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entin.simon\Desktop\Postare site\2021\02 Februarie\20210210\"/>
    </mc:Choice>
  </mc:AlternateContent>
  <bookViews>
    <workbookView xWindow="0" yWindow="0" windowWidth="19200" windowHeight="11190"/>
  </bookViews>
  <sheets>
    <sheet name="plati POCU" sheetId="9" r:id="rId1"/>
  </sheets>
  <definedNames>
    <definedName name="_xlnm._FilterDatabase" localSheetId="0" hidden="1">'plati POCU'!$A$4:$K$19</definedName>
    <definedName name="Cod_proiect">#REF!</definedName>
  </definedNames>
  <calcPr calcId="152511"/>
</workbook>
</file>

<file path=xl/sharedStrings.xml><?xml version="1.0" encoding="utf-8"?>
<sst xmlns="http://schemas.openxmlformats.org/spreadsheetml/2006/main" count="535" uniqueCount="152">
  <si>
    <t>Nr. crt.</t>
  </si>
  <si>
    <t>Tip plata</t>
  </si>
  <si>
    <t>Codul proiectului</t>
  </si>
  <si>
    <t>Nr. cerere prefinantare/rambursare</t>
  </si>
  <si>
    <t>Nr. OP</t>
  </si>
  <si>
    <t>Suma de plata</t>
  </si>
  <si>
    <t>Data platii</t>
  </si>
  <si>
    <t>IBAN</t>
  </si>
  <si>
    <t>Cod fiscal</t>
  </si>
  <si>
    <t>Sursa</t>
  </si>
  <si>
    <t>Denumire beneficiar/partener</t>
  </si>
  <si>
    <t>Registrul platilor POCU 2014-2020</t>
  </si>
  <si>
    <t>lei</t>
  </si>
  <si>
    <t>CP</t>
  </si>
  <si>
    <t>POCU/380/6.13/125015</t>
  </si>
  <si>
    <t>ASE Bucuresti (lider)</t>
  </si>
  <si>
    <t>10.02.2021</t>
  </si>
  <si>
    <t>RO58TREZ701504101X018463</t>
  </si>
  <si>
    <t>UE</t>
  </si>
  <si>
    <t>BS</t>
  </si>
  <si>
    <t>R af CP</t>
  </si>
  <si>
    <t>POCU/82/3.7/105590</t>
  </si>
  <si>
    <t>CCIA Mehedinti (CCIR lider)</t>
  </si>
  <si>
    <t>RO40CECEMH0144RON0659485</t>
  </si>
  <si>
    <t>R</t>
  </si>
  <si>
    <t>POCU/89/3.7/107609</t>
  </si>
  <si>
    <t>Eastern Marketing Insights SRL (Asociatia de Dezvoltare Intercomunitara Euronest lider)</t>
  </si>
  <si>
    <t>RO42BTRLRONCRT0296705605</t>
  </si>
  <si>
    <t>Municipiul Iasi</t>
  </si>
  <si>
    <t>RO02TREZ40621A480202XXXX</t>
  </si>
  <si>
    <t>RO77TREZ40621A426900XXXX</t>
  </si>
  <si>
    <t>POCU/449/4.16/128489</t>
  </si>
  <si>
    <t>Fundatia Adept Transilvania (unic)</t>
  </si>
  <si>
    <t>RO33TREZ136504106X001311</t>
  </si>
  <si>
    <t>POCU/74/6.18/106002</t>
  </si>
  <si>
    <t>Fundatia World Vision Romania (lider)</t>
  </si>
  <si>
    <t>RO80CITI0000000825024395</t>
  </si>
  <si>
    <t xml:space="preserve">Patriarhia Romana </t>
  </si>
  <si>
    <t>RO80RNCB0082004895030049</t>
  </si>
  <si>
    <t>POCU/640/4.8/130605</t>
  </si>
  <si>
    <t>Inspectoratul General pentru Situatii de Urgenta (unic)</t>
  </si>
  <si>
    <t>RO93TREZ70020A480202XXXX</t>
  </si>
  <si>
    <t>POCU/90/6.19/109041</t>
  </si>
  <si>
    <t>Robert Bosch SRL (lider)</t>
  </si>
  <si>
    <t>RO26CITI0000000724883052</t>
  </si>
  <si>
    <t xml:space="preserve">Great People Inside SRL </t>
  </si>
  <si>
    <t>RO21RZBR0000060020044968</t>
  </si>
  <si>
    <t>Universitatea Tehnica din Cluj</t>
  </si>
  <si>
    <t>RO41TREZ21620F480202XXXX</t>
  </si>
  <si>
    <t>POCU/74/6.18/107083</t>
  </si>
  <si>
    <t>Scoala Gimnaziala Bucovat (Asociatia de Dezvoltare Intercomunitara Zona Metropolitana Craiova lider)</t>
  </si>
  <si>
    <t>RO91TREZ29121A480202XXXX</t>
  </si>
  <si>
    <t>RO69TREZ29121A426900XXXX</t>
  </si>
  <si>
    <t xml:space="preserve">Comuna Bucovat </t>
  </si>
  <si>
    <t>POCU/155/7.4/130608</t>
  </si>
  <si>
    <t>OIR POS DRU NE</t>
  </si>
  <si>
    <t>RO54TREZ49120A480202XXXX</t>
  </si>
  <si>
    <t>POCU/74/6.18/106294</t>
  </si>
  <si>
    <t xml:space="preserve">Scoala Gimnaziala Valea Seaca (Asociatia Infojus lider) </t>
  </si>
  <si>
    <t>RO89TREZ407504102X003336</t>
  </si>
  <si>
    <t>POCU/74/6.18/107115</t>
  </si>
  <si>
    <t>Scoala Gimnaziala Dragotesti (Comuna Voineasa lider)</t>
  </si>
  <si>
    <t>P</t>
  </si>
  <si>
    <t>POCU/436/4.4/126733</t>
  </si>
  <si>
    <t>UAT Municipiul Dragasani (lider)</t>
  </si>
  <si>
    <t>RO78TREZ67221A480203XXXX</t>
  </si>
  <si>
    <t>DGASPC Valcea</t>
  </si>
  <si>
    <t>RO56TREZ67121A480203XXXX</t>
  </si>
  <si>
    <t>POCU/320/6.21/121030</t>
  </si>
  <si>
    <t>Universitatea Constantin Brancusi din Targu Jiu (Universitatea de Vest din Timisoara lider)</t>
  </si>
  <si>
    <t>RO43TREZ336504101X009172</t>
  </si>
  <si>
    <t xml:space="preserve">POCU/82/3/7/104254 </t>
  </si>
  <si>
    <t>Agentia de Dezvoltare Durabila Brasov (lider)</t>
  </si>
  <si>
    <t>RO29RNCB0059055889260047</t>
  </si>
  <si>
    <t>POCU/605/3.1/130164</t>
  </si>
  <si>
    <t>Autoritatea Nationala pentru Drepturile Persoanelor cu Dizabilitati, Copii si Adoptii (lider)</t>
  </si>
  <si>
    <t xml:space="preserve">ANOFM </t>
  </si>
  <si>
    <t>RO87TREZ70028A480202XXXX</t>
  </si>
  <si>
    <t>POCU/370/3.15/129744</t>
  </si>
  <si>
    <t>ANOFM (unic)</t>
  </si>
  <si>
    <t>POCU/90/6.19/108155</t>
  </si>
  <si>
    <t>Asociatia Corpul Expertilor in Siguranta Alimentara (lider)</t>
  </si>
  <si>
    <t>RO16CECEB31630RON4539437</t>
  </si>
  <si>
    <t xml:space="preserve">Asociatia Romana pentru Protectia Mediului </t>
  </si>
  <si>
    <t>RO18INGB0000999907741672</t>
  </si>
  <si>
    <t>POCU/20/4.2/103250</t>
  </si>
  <si>
    <t>Asociatia Sibiul Azi (Comuna Cristian lider)</t>
  </si>
  <si>
    <t>RO43BTRLRONCRT0245592504</t>
  </si>
  <si>
    <t>POCU/138/4.1/114930</t>
  </si>
  <si>
    <t>Asociatia Arion (Comuna Calnic lider)</t>
  </si>
  <si>
    <t>RO08BTRLRONCRT0430443803</t>
  </si>
  <si>
    <t>POCU/390/5.1/123740</t>
  </si>
  <si>
    <t>Asociatia GAL Carei pentru Coeziune Sociala (unic)</t>
  </si>
  <si>
    <t>RO22BTRLRONCRT0426067202</t>
  </si>
  <si>
    <t>POCU/138/4.1/114978</t>
  </si>
  <si>
    <t>Asociatia pentru Tineret Fidelitas Miercurea Ciuc (lider)</t>
  </si>
  <si>
    <t>RO20TREZ351504106X006058</t>
  </si>
  <si>
    <t>POCU/74/6.18/104462</t>
  </si>
  <si>
    <t>Asociatia Q Professionals (lider)</t>
  </si>
  <si>
    <t>RO68BTRLRONCRT0320070303</t>
  </si>
  <si>
    <t>POCU/89/3.7/107491</t>
  </si>
  <si>
    <t>Asociatia Reviro (Educativa SRL lider)</t>
  </si>
  <si>
    <t>RO36BTRLRONCRT0267719203</t>
  </si>
  <si>
    <t>Asociatia Ropot</t>
  </si>
  <si>
    <t>RO93INGB0000999907111374</t>
  </si>
  <si>
    <t>Civitta Strategy&amp;Consulting SA</t>
  </si>
  <si>
    <t>RO52RZBR0000060019597531</t>
  </si>
  <si>
    <t>Asociatia Infojus (lider)</t>
  </si>
  <si>
    <t>RO54TREZ406504106X024647</t>
  </si>
  <si>
    <t xml:space="preserve">Scoala Gimnaziala Larga-Jijia Movileni </t>
  </si>
  <si>
    <t>RO45TREZ406504102X024454</t>
  </si>
  <si>
    <t xml:space="preserve">Scoala Gimnaziala Stornesti </t>
  </si>
  <si>
    <t>RO25TREZ408504102X019664</t>
  </si>
  <si>
    <t>Scoala Gimnaziala Veniamin Costachi Sinesti</t>
  </si>
  <si>
    <t>RO95TREZ408504102X019665</t>
  </si>
  <si>
    <t>Scoala Gimnaziala Dimitrie Sturdza Popesti</t>
  </si>
  <si>
    <t>RO68TREZ408504102X019666</t>
  </si>
  <si>
    <t>POCU/449/4.16/128568</t>
  </si>
  <si>
    <t>CCIA Ialomita (Camera de Comert si Industrie a Romaniei lider)</t>
  </si>
  <si>
    <t>RO87BTRLRONCRT00W578280B</t>
  </si>
  <si>
    <t xml:space="preserve">Asociatia de Dezvoltare Eq </t>
  </si>
  <si>
    <t>RO38BACX0000001269850010</t>
  </si>
  <si>
    <t>POCU/18/4.1/102559</t>
  </si>
  <si>
    <t>Centrul de Resurse pentru Comunitatile de Romi (lider)</t>
  </si>
  <si>
    <t>RO18OTPV201000705313RO36</t>
  </si>
  <si>
    <t>POCU/82/3.7/106014</t>
  </si>
  <si>
    <t>Centrul de Calcul SA (Asociatia Euro 26 lider)</t>
  </si>
  <si>
    <t>RO16TREZ336504106X009544</t>
  </si>
  <si>
    <t>POCU/467/4.4/127390</t>
  </si>
  <si>
    <t>Directia de Asistenta Sociala a Orasului Tg Neamt (lider)</t>
  </si>
  <si>
    <t>RO73TREZ49321A480202XXXX</t>
  </si>
  <si>
    <t>RO51TREZ49321A426900XXXX</t>
  </si>
  <si>
    <t xml:space="preserve">DGASCP Neamt </t>
  </si>
  <si>
    <t>RO29TREZ49121A480202XXXX</t>
  </si>
  <si>
    <t>RO07TREZ49121A426900XXXX</t>
  </si>
  <si>
    <t>POCU/400/4.2/125671</t>
  </si>
  <si>
    <t>Directia de Asistenta si Protectie Sociala Tulcea (UAT Municipiul Tulcea lider)</t>
  </si>
  <si>
    <t>RO75TREZ64121A480203XXXX</t>
  </si>
  <si>
    <t>POCU/476/4.18/130413</t>
  </si>
  <si>
    <t>Directia de Asistenta Sociala si Medicala Cluj Napoca (unic)</t>
  </si>
  <si>
    <t>RO90TREZ21621A480202XXXX</t>
  </si>
  <si>
    <t>RO68TREZ21621A426900XXXX</t>
  </si>
  <si>
    <t>POCU/18/4.1/101814</t>
  </si>
  <si>
    <t>Management&amp;Training Solutions SRL (Comuna Mediesu Aurit lider)</t>
  </si>
  <si>
    <t>RO39TREZ421504106X012094</t>
  </si>
  <si>
    <t>POCU/74/6.18/107777</t>
  </si>
  <si>
    <t>Municipiul Sebes (unic)</t>
  </si>
  <si>
    <t>RO07TREZ00521A480202XXXX</t>
  </si>
  <si>
    <t>RO82TREZ00521A426900XXXX</t>
  </si>
  <si>
    <t>POCU/298/3.14/121109</t>
  </si>
  <si>
    <t>Ru Europe SRL (lider)</t>
  </si>
  <si>
    <t>RO60BACX0000000857904000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</si>
</sst>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e_i_-;\-* #,##0.00\ _l_e_i_-;_-* &quot;-&quot;??\ _l_e_i_-;_-@_-"/>
  </numFmts>
  <fonts count="11" x14ac:knownFonts="1">
    <font>
      <sz val="10"/>
      <color rgb="FF00000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9" fillId="0" borderId="0"/>
  </cellStyleXfs>
  <cellXfs count="73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4" borderId="0" xfId="0" applyFont="1" applyFill="1" applyAlignment="1"/>
    <xf numFmtId="0" fontId="0" fillId="0" borderId="0" xfId="0" applyFont="1" applyAlignment="1">
      <alignment horizontal="center"/>
    </xf>
    <xf numFmtId="0" fontId="0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/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2" xfId="0" applyFont="1" applyBorder="1" applyAlignment="1"/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right" wrapText="1"/>
    </xf>
    <xf numFmtId="4" fontId="0" fillId="0" borderId="0" xfId="0" applyNumberFormat="1" applyFont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0" fillId="4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0" fillId="0" borderId="0" xfId="0" applyFont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4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4" borderId="1" xfId="0" applyFont="1" applyFill="1" applyBorder="1" applyAlignment="1"/>
    <xf numFmtId="0" fontId="9" fillId="4" borderId="1" xfId="0" applyFont="1" applyFill="1" applyBorder="1" applyAlignment="1">
      <alignment horizontal="right"/>
    </xf>
    <xf numFmtId="0" fontId="9" fillId="4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9" fillId="4" borderId="1" xfId="0" applyNumberFormat="1" applyFont="1" applyFill="1" applyBorder="1" applyAlignment="1">
      <alignment horizontal="right"/>
    </xf>
    <xf numFmtId="0" fontId="9" fillId="0" borderId="1" xfId="0" applyFont="1" applyBorder="1"/>
    <xf numFmtId="0" fontId="9" fillId="4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0" fillId="0" borderId="1" xfId="0" applyFont="1" applyFill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9" fillId="0" borderId="1" xfId="0" applyFont="1" applyBorder="1" applyAlignment="1"/>
    <xf numFmtId="0" fontId="0" fillId="0" borderId="1" xfId="0" applyBorder="1" applyAlignment="1">
      <alignment horizontal="left"/>
    </xf>
    <xf numFmtId="0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0" fontId="0" fillId="0" borderId="1" xfId="0" applyNumberFormat="1" applyBorder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0" fillId="0" borderId="1" xfId="0" applyBorder="1" applyAlignment="1"/>
    <xf numFmtId="0" fontId="9" fillId="4" borderId="1" xfId="0" applyFont="1" applyFill="1" applyBorder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4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0" fillId="0" borderId="1" xfId="0" applyBorder="1" applyAlignment="1">
      <alignment horizontal="right"/>
    </xf>
    <xf numFmtId="0" fontId="3" fillId="0" borderId="1" xfId="0" applyFont="1" applyBorder="1"/>
    <xf numFmtId="0" fontId="2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7">
    <cellStyle name="Normal" xfId="0" builtinId="0"/>
    <cellStyle name="Normal 2" xfId="5"/>
    <cellStyle name="Normal 3" xfId="6"/>
    <cellStyle name="Virgulă 2" xfId="1"/>
    <cellStyle name="Virgulă 2 2" xfId="2"/>
    <cellStyle name="Virgulă 7" xfId="3"/>
    <cellStyle name="Virgulă 7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3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" name="AutoShape 45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5" name="AutoShape 45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6" name="AutoShape 45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7" name="AutoShape 4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workbookViewId="0">
      <pane ySplit="4" topLeftCell="A71" activePane="bottomLeft" state="frozen"/>
      <selection activeCell="D1" sqref="D1"/>
      <selection pane="bottomLeft" activeCell="D92" sqref="D92:D95"/>
    </sheetView>
  </sheetViews>
  <sheetFormatPr defaultRowHeight="12.75" x14ac:dyDescent="0.2"/>
  <cols>
    <col min="1" max="1" width="4.7109375" style="6" customWidth="1"/>
    <col min="2" max="2" width="6.85546875" style="3" customWidth="1"/>
    <col min="3" max="3" width="20.28515625" customWidth="1"/>
    <col min="4" max="4" width="56.85546875" style="1" customWidth="1"/>
    <col min="5" max="5" width="12.85546875" style="3" customWidth="1"/>
    <col min="6" max="6" width="9.140625" style="5" customWidth="1"/>
    <col min="7" max="7" width="15.28515625" style="22" customWidth="1"/>
    <col min="8" max="8" width="10.85546875" style="4" customWidth="1"/>
    <col min="9" max="9" width="28.5703125" style="2" customWidth="1"/>
    <col min="10" max="10" width="12.140625" style="2" customWidth="1"/>
    <col min="11" max="11" width="10.28515625" style="4" customWidth="1"/>
  </cols>
  <sheetData>
    <row r="1" spans="1:11" x14ac:dyDescent="0.2">
      <c r="D1" s="61" t="s">
        <v>11</v>
      </c>
      <c r="E1" s="62"/>
      <c r="F1" s="62"/>
      <c r="G1" s="63"/>
      <c r="H1" s="63"/>
      <c r="I1"/>
      <c r="J1"/>
      <c r="K1" s="3"/>
    </row>
    <row r="2" spans="1:11" x14ac:dyDescent="0.2">
      <c r="D2" s="9"/>
      <c r="E2" s="10"/>
      <c r="F2" s="10"/>
      <c r="G2" s="19"/>
      <c r="H2" s="25"/>
      <c r="I2"/>
      <c r="J2"/>
      <c r="K2" s="3"/>
    </row>
    <row r="3" spans="1:11" x14ac:dyDescent="0.2">
      <c r="G3" s="20"/>
      <c r="H3" s="3"/>
      <c r="I3"/>
      <c r="J3"/>
      <c r="K3" s="3" t="s">
        <v>12</v>
      </c>
    </row>
    <row r="4" spans="1:11" s="8" customFormat="1" ht="38.25" x14ac:dyDescent="0.2">
      <c r="A4" s="12" t="s">
        <v>0</v>
      </c>
      <c r="B4" s="13" t="s">
        <v>1</v>
      </c>
      <c r="C4" s="14" t="s">
        <v>2</v>
      </c>
      <c r="D4" s="14" t="s">
        <v>10</v>
      </c>
      <c r="E4" s="15" t="s">
        <v>3</v>
      </c>
      <c r="F4" s="16" t="s">
        <v>4</v>
      </c>
      <c r="G4" s="21" t="s">
        <v>5</v>
      </c>
      <c r="H4" s="26" t="s">
        <v>6</v>
      </c>
      <c r="I4" s="17" t="s">
        <v>7</v>
      </c>
      <c r="J4" s="18" t="s">
        <v>8</v>
      </c>
      <c r="K4" s="18" t="s">
        <v>9</v>
      </c>
    </row>
    <row r="5" spans="1:11" x14ac:dyDescent="0.2">
      <c r="A5" s="11">
        <v>1</v>
      </c>
      <c r="B5" s="40" t="s">
        <v>13</v>
      </c>
      <c r="C5" s="24" t="s">
        <v>14</v>
      </c>
      <c r="D5" s="38" t="s">
        <v>15</v>
      </c>
      <c r="E5" s="39">
        <v>8</v>
      </c>
      <c r="F5" s="23">
        <v>2066</v>
      </c>
      <c r="G5" s="42">
        <v>94120.08</v>
      </c>
      <c r="H5" s="27" t="s">
        <v>16</v>
      </c>
      <c r="I5" s="30" t="s">
        <v>17</v>
      </c>
      <c r="J5" s="34">
        <v>4433775</v>
      </c>
      <c r="K5" s="37" t="s">
        <v>18</v>
      </c>
    </row>
    <row r="6" spans="1:11" x14ac:dyDescent="0.2">
      <c r="A6" s="7">
        <v>2</v>
      </c>
      <c r="B6" s="40" t="s">
        <v>13</v>
      </c>
      <c r="C6" s="52" t="s">
        <v>14</v>
      </c>
      <c r="D6" s="38" t="s">
        <v>15</v>
      </c>
      <c r="E6" s="39">
        <v>8</v>
      </c>
      <c r="F6" s="23">
        <v>2067</v>
      </c>
      <c r="G6" s="42">
        <v>14394.83</v>
      </c>
      <c r="H6" s="27" t="s">
        <v>16</v>
      </c>
      <c r="I6" s="35" t="s">
        <v>17</v>
      </c>
      <c r="J6" s="34">
        <v>4433775</v>
      </c>
      <c r="K6" s="37" t="s">
        <v>19</v>
      </c>
    </row>
    <row r="7" spans="1:11" ht="12" customHeight="1" x14ac:dyDescent="0.2">
      <c r="A7" s="7">
        <v>3</v>
      </c>
      <c r="B7" s="27" t="s">
        <v>20</v>
      </c>
      <c r="C7" s="24" t="s">
        <v>21</v>
      </c>
      <c r="D7" s="47" t="s">
        <v>22</v>
      </c>
      <c r="E7" s="27">
        <v>61</v>
      </c>
      <c r="F7" s="23">
        <v>2068</v>
      </c>
      <c r="G7" s="32">
        <v>2308.0100000000002</v>
      </c>
      <c r="H7" s="27" t="s">
        <v>16</v>
      </c>
      <c r="I7" s="31" t="s">
        <v>23</v>
      </c>
      <c r="J7" s="33">
        <v>1613330</v>
      </c>
      <c r="K7" s="27" t="s">
        <v>18</v>
      </c>
    </row>
    <row r="8" spans="1:11" x14ac:dyDescent="0.2">
      <c r="A8" s="7">
        <v>4</v>
      </c>
      <c r="B8" s="27" t="s">
        <v>20</v>
      </c>
      <c r="C8" s="24" t="s">
        <v>21</v>
      </c>
      <c r="D8" s="47" t="s">
        <v>22</v>
      </c>
      <c r="E8" s="27">
        <v>61</v>
      </c>
      <c r="F8" s="23">
        <v>2069</v>
      </c>
      <c r="G8" s="32">
        <v>407.29</v>
      </c>
      <c r="H8" s="27" t="s">
        <v>16</v>
      </c>
      <c r="I8" s="31" t="s">
        <v>23</v>
      </c>
      <c r="J8" s="33">
        <v>1613330</v>
      </c>
      <c r="K8" s="27" t="s">
        <v>19</v>
      </c>
    </row>
    <row r="9" spans="1:11" x14ac:dyDescent="0.2">
      <c r="A9" s="11">
        <v>5</v>
      </c>
      <c r="B9" s="40" t="s">
        <v>24</v>
      </c>
      <c r="C9" s="52" t="s">
        <v>25</v>
      </c>
      <c r="D9" s="38" t="s">
        <v>26</v>
      </c>
      <c r="E9" s="39">
        <v>27</v>
      </c>
      <c r="F9" s="23">
        <v>2070</v>
      </c>
      <c r="G9" s="42">
        <v>54552.01</v>
      </c>
      <c r="H9" s="27" t="s">
        <v>16</v>
      </c>
      <c r="I9" s="35" t="s">
        <v>27</v>
      </c>
      <c r="J9" s="36">
        <v>16638588</v>
      </c>
      <c r="K9" s="37" t="s">
        <v>18</v>
      </c>
    </row>
    <row r="10" spans="1:11" ht="13.5" customHeight="1" x14ac:dyDescent="0.2">
      <c r="A10" s="7">
        <v>6</v>
      </c>
      <c r="B10" s="40" t="s">
        <v>24</v>
      </c>
      <c r="C10" s="52" t="s">
        <v>25</v>
      </c>
      <c r="D10" s="38" t="s">
        <v>26</v>
      </c>
      <c r="E10" s="39">
        <v>27</v>
      </c>
      <c r="F10" s="23">
        <v>2071</v>
      </c>
      <c r="G10" s="42">
        <v>9626.82</v>
      </c>
      <c r="H10" s="27" t="s">
        <v>16</v>
      </c>
      <c r="I10" s="35" t="s">
        <v>27</v>
      </c>
      <c r="J10" s="36">
        <v>16638588</v>
      </c>
      <c r="K10" s="37" t="s">
        <v>19</v>
      </c>
    </row>
    <row r="11" spans="1:11" x14ac:dyDescent="0.2">
      <c r="A11" s="11">
        <v>7</v>
      </c>
      <c r="B11" s="40" t="s">
        <v>24</v>
      </c>
      <c r="C11" s="52" t="s">
        <v>25</v>
      </c>
      <c r="D11" s="30" t="s">
        <v>28</v>
      </c>
      <c r="E11" s="28">
        <v>27</v>
      </c>
      <c r="F11" s="23">
        <v>2079</v>
      </c>
      <c r="G11" s="50">
        <v>67563.520000000004</v>
      </c>
      <c r="H11" s="27" t="s">
        <v>16</v>
      </c>
      <c r="I11" s="49" t="s">
        <v>29</v>
      </c>
      <c r="J11" s="51">
        <v>4541580</v>
      </c>
      <c r="K11" s="27" t="s">
        <v>18</v>
      </c>
    </row>
    <row r="12" spans="1:11" x14ac:dyDescent="0.2">
      <c r="A12" s="7">
        <v>8</v>
      </c>
      <c r="B12" s="40" t="s">
        <v>24</v>
      </c>
      <c r="C12" s="52" t="s">
        <v>25</v>
      </c>
      <c r="D12" s="30" t="s">
        <v>28</v>
      </c>
      <c r="E12" s="28">
        <v>27</v>
      </c>
      <c r="F12" s="23">
        <v>2080</v>
      </c>
      <c r="G12" s="50">
        <v>10333.24</v>
      </c>
      <c r="H12" s="27" t="s">
        <v>16</v>
      </c>
      <c r="I12" s="49" t="s">
        <v>30</v>
      </c>
      <c r="J12" s="51">
        <v>4541580</v>
      </c>
      <c r="K12" s="27" t="s">
        <v>19</v>
      </c>
    </row>
    <row r="13" spans="1:11" x14ac:dyDescent="0.2">
      <c r="A13" s="7">
        <v>9</v>
      </c>
      <c r="B13" s="40" t="s">
        <v>13</v>
      </c>
      <c r="C13" s="24" t="s">
        <v>31</v>
      </c>
      <c r="D13" s="38" t="s">
        <v>32</v>
      </c>
      <c r="E13" s="39">
        <v>1</v>
      </c>
      <c r="F13" s="41">
        <v>2072</v>
      </c>
      <c r="G13" s="42">
        <v>1965115</v>
      </c>
      <c r="H13" s="27" t="s">
        <v>16</v>
      </c>
      <c r="I13" s="30" t="s">
        <v>33</v>
      </c>
      <c r="J13" s="36">
        <v>17034237</v>
      </c>
      <c r="K13" s="37" t="s">
        <v>18</v>
      </c>
    </row>
    <row r="14" spans="1:11" x14ac:dyDescent="0.2">
      <c r="A14" s="7">
        <v>10</v>
      </c>
      <c r="B14" s="40" t="s">
        <v>13</v>
      </c>
      <c r="C14" s="24" t="s">
        <v>31</v>
      </c>
      <c r="D14" s="38" t="s">
        <v>32</v>
      </c>
      <c r="E14" s="39">
        <v>1</v>
      </c>
      <c r="F14" s="41">
        <v>2073</v>
      </c>
      <c r="G14" s="42">
        <v>346785</v>
      </c>
      <c r="H14" s="27" t="s">
        <v>16</v>
      </c>
      <c r="I14" s="30" t="s">
        <v>33</v>
      </c>
      <c r="J14" s="36">
        <v>17034237</v>
      </c>
      <c r="K14" s="37" t="s">
        <v>19</v>
      </c>
    </row>
    <row r="15" spans="1:11" x14ac:dyDescent="0.2">
      <c r="A15" s="11">
        <v>11</v>
      </c>
      <c r="B15" s="27" t="s">
        <v>24</v>
      </c>
      <c r="C15" s="24" t="s">
        <v>34</v>
      </c>
      <c r="D15" s="30" t="s">
        <v>35</v>
      </c>
      <c r="E15" s="28">
        <v>23</v>
      </c>
      <c r="F15" s="23">
        <v>2074</v>
      </c>
      <c r="G15" s="29">
        <v>399987.88</v>
      </c>
      <c r="H15" s="27" t="s">
        <v>16</v>
      </c>
      <c r="I15" s="35" t="s">
        <v>36</v>
      </c>
      <c r="J15" s="36">
        <v>9232411</v>
      </c>
      <c r="K15" s="37" t="s">
        <v>18</v>
      </c>
    </row>
    <row r="16" spans="1:11" x14ac:dyDescent="0.2">
      <c r="A16" s="7">
        <v>12</v>
      </c>
      <c r="B16" s="27" t="s">
        <v>24</v>
      </c>
      <c r="C16" s="24" t="s">
        <v>34</v>
      </c>
      <c r="D16" s="30" t="s">
        <v>35</v>
      </c>
      <c r="E16" s="28">
        <v>23</v>
      </c>
      <c r="F16" s="23">
        <v>2075</v>
      </c>
      <c r="G16" s="29">
        <v>70586.100000000006</v>
      </c>
      <c r="H16" s="27" t="s">
        <v>16</v>
      </c>
      <c r="I16" s="35" t="s">
        <v>36</v>
      </c>
      <c r="J16" s="36">
        <v>9232411</v>
      </c>
      <c r="K16" s="37" t="s">
        <v>19</v>
      </c>
    </row>
    <row r="17" spans="1:11" x14ac:dyDescent="0.2">
      <c r="A17" s="11">
        <v>13</v>
      </c>
      <c r="B17" s="27" t="s">
        <v>24</v>
      </c>
      <c r="C17" s="24" t="s">
        <v>34</v>
      </c>
      <c r="D17" s="30" t="s">
        <v>37</v>
      </c>
      <c r="E17" s="28">
        <v>23</v>
      </c>
      <c r="F17" s="41">
        <v>2081</v>
      </c>
      <c r="G17" s="29">
        <v>46720.34</v>
      </c>
      <c r="H17" s="27" t="s">
        <v>16</v>
      </c>
      <c r="I17" s="30" t="s">
        <v>38</v>
      </c>
      <c r="J17" s="34">
        <v>4430779</v>
      </c>
      <c r="K17" s="28" t="s">
        <v>18</v>
      </c>
    </row>
    <row r="18" spans="1:11" x14ac:dyDescent="0.2">
      <c r="A18" s="7">
        <v>14</v>
      </c>
      <c r="B18" s="27" t="s">
        <v>24</v>
      </c>
      <c r="C18" s="24" t="s">
        <v>34</v>
      </c>
      <c r="D18" s="30" t="s">
        <v>37</v>
      </c>
      <c r="E18" s="28">
        <v>23</v>
      </c>
      <c r="F18" s="41">
        <v>2082</v>
      </c>
      <c r="G18" s="29">
        <v>8244.76</v>
      </c>
      <c r="H18" s="27" t="s">
        <v>16</v>
      </c>
      <c r="I18" s="30" t="s">
        <v>38</v>
      </c>
      <c r="J18" s="34">
        <v>4430779</v>
      </c>
      <c r="K18" s="28" t="s">
        <v>19</v>
      </c>
    </row>
    <row r="19" spans="1:11" x14ac:dyDescent="0.2">
      <c r="A19" s="7">
        <v>15</v>
      </c>
      <c r="B19" s="64" t="s">
        <v>24</v>
      </c>
      <c r="C19" s="65" t="s">
        <v>39</v>
      </c>
      <c r="D19" s="65" t="s">
        <v>40</v>
      </c>
      <c r="E19" s="64">
        <v>3</v>
      </c>
      <c r="F19" s="23">
        <v>2078</v>
      </c>
      <c r="G19" s="66">
        <v>1332.39</v>
      </c>
      <c r="H19" s="27" t="s">
        <v>16</v>
      </c>
      <c r="I19" s="65" t="s">
        <v>41</v>
      </c>
      <c r="J19" s="67">
        <v>4203997</v>
      </c>
      <c r="K19" s="64" t="s">
        <v>18</v>
      </c>
    </row>
    <row r="20" spans="1:11" x14ac:dyDescent="0.2">
      <c r="A20" s="11">
        <v>16</v>
      </c>
      <c r="B20" s="28" t="s">
        <v>24</v>
      </c>
      <c r="C20" s="24" t="s">
        <v>42</v>
      </c>
      <c r="D20" s="30" t="s">
        <v>43</v>
      </c>
      <c r="E20" s="28">
        <v>10</v>
      </c>
      <c r="F20" s="23">
        <v>2083</v>
      </c>
      <c r="G20" s="29">
        <v>286087.5</v>
      </c>
      <c r="H20" s="27" t="s">
        <v>16</v>
      </c>
      <c r="I20" s="35" t="s">
        <v>44</v>
      </c>
      <c r="J20" s="36">
        <v>5541546</v>
      </c>
      <c r="K20" s="37" t="s">
        <v>18</v>
      </c>
    </row>
    <row r="21" spans="1:11" x14ac:dyDescent="0.2">
      <c r="A21" s="7">
        <v>17</v>
      </c>
      <c r="B21" s="28" t="s">
        <v>24</v>
      </c>
      <c r="C21" s="24" t="s">
        <v>42</v>
      </c>
      <c r="D21" s="30" t="s">
        <v>43</v>
      </c>
      <c r="E21" s="28">
        <v>10</v>
      </c>
      <c r="F21" s="23">
        <v>2084</v>
      </c>
      <c r="G21" s="29">
        <v>50486.02</v>
      </c>
      <c r="H21" s="27" t="s">
        <v>16</v>
      </c>
      <c r="I21" s="35" t="s">
        <v>44</v>
      </c>
      <c r="J21" s="36">
        <v>5541546</v>
      </c>
      <c r="K21" s="37" t="s">
        <v>19</v>
      </c>
    </row>
    <row r="22" spans="1:11" x14ac:dyDescent="0.2">
      <c r="A22" s="7">
        <v>18</v>
      </c>
      <c r="B22" s="28" t="s">
        <v>24</v>
      </c>
      <c r="C22" s="24" t="s">
        <v>42</v>
      </c>
      <c r="D22" s="30" t="s">
        <v>45</v>
      </c>
      <c r="E22" s="28">
        <v>10</v>
      </c>
      <c r="F22" s="23">
        <v>2076</v>
      </c>
      <c r="G22" s="29">
        <v>6824.2</v>
      </c>
      <c r="H22" s="27" t="s">
        <v>16</v>
      </c>
      <c r="I22" s="35" t="s">
        <v>46</v>
      </c>
      <c r="J22" s="36">
        <v>15500284</v>
      </c>
      <c r="K22" s="37" t="s">
        <v>18</v>
      </c>
    </row>
    <row r="23" spans="1:11" x14ac:dyDescent="0.2">
      <c r="A23" s="11">
        <v>19</v>
      </c>
      <c r="B23" s="28" t="s">
        <v>24</v>
      </c>
      <c r="C23" s="24" t="s">
        <v>42</v>
      </c>
      <c r="D23" s="30" t="s">
        <v>45</v>
      </c>
      <c r="E23" s="28">
        <v>10</v>
      </c>
      <c r="F23" s="23">
        <v>2077</v>
      </c>
      <c r="G23" s="29">
        <v>1204.27</v>
      </c>
      <c r="H23" s="27" t="s">
        <v>16</v>
      </c>
      <c r="I23" s="35" t="s">
        <v>46</v>
      </c>
      <c r="J23" s="36">
        <v>15500284</v>
      </c>
      <c r="K23" s="37" t="s">
        <v>19</v>
      </c>
    </row>
    <row r="24" spans="1:11" x14ac:dyDescent="0.2">
      <c r="A24" s="7">
        <v>20</v>
      </c>
      <c r="B24" s="28" t="s">
        <v>24</v>
      </c>
      <c r="C24" s="24" t="s">
        <v>42</v>
      </c>
      <c r="D24" s="30" t="s">
        <v>47</v>
      </c>
      <c r="E24" s="28">
        <v>10</v>
      </c>
      <c r="F24" s="23">
        <v>2085</v>
      </c>
      <c r="G24" s="29">
        <v>22504.16</v>
      </c>
      <c r="H24" s="27" t="s">
        <v>16</v>
      </c>
      <c r="I24" s="35" t="s">
        <v>48</v>
      </c>
      <c r="J24" s="36">
        <v>4288306</v>
      </c>
      <c r="K24" s="37" t="s">
        <v>18</v>
      </c>
    </row>
    <row r="25" spans="1:11" x14ac:dyDescent="0.2">
      <c r="A25" s="7">
        <v>21</v>
      </c>
      <c r="B25" s="28" t="s">
        <v>24</v>
      </c>
      <c r="C25" s="24" t="s">
        <v>42</v>
      </c>
      <c r="D25" s="30" t="s">
        <v>47</v>
      </c>
      <c r="E25" s="28">
        <v>10</v>
      </c>
      <c r="F25" s="23">
        <v>2086</v>
      </c>
      <c r="G25" s="29">
        <v>3971.32</v>
      </c>
      <c r="H25" s="27" t="s">
        <v>16</v>
      </c>
      <c r="I25" s="35" t="s">
        <v>48</v>
      </c>
      <c r="J25" s="36">
        <v>4288306</v>
      </c>
      <c r="K25" s="37" t="s">
        <v>19</v>
      </c>
    </row>
    <row r="26" spans="1:11" x14ac:dyDescent="0.2">
      <c r="A26" s="11">
        <v>22</v>
      </c>
      <c r="B26" s="39" t="s">
        <v>20</v>
      </c>
      <c r="C26" s="24" t="s">
        <v>49</v>
      </c>
      <c r="D26" s="30" t="s">
        <v>50</v>
      </c>
      <c r="E26" s="28">
        <v>12</v>
      </c>
      <c r="F26" s="41">
        <v>2093</v>
      </c>
      <c r="G26" s="29">
        <v>6135.3</v>
      </c>
      <c r="H26" s="27" t="s">
        <v>16</v>
      </c>
      <c r="I26" s="35" t="s">
        <v>51</v>
      </c>
      <c r="J26" s="36">
        <v>4553321</v>
      </c>
      <c r="K26" s="37" t="s">
        <v>18</v>
      </c>
    </row>
    <row r="27" spans="1:11" x14ac:dyDescent="0.2">
      <c r="A27" s="7">
        <v>23</v>
      </c>
      <c r="B27" s="39" t="s">
        <v>20</v>
      </c>
      <c r="C27" s="24" t="s">
        <v>49</v>
      </c>
      <c r="D27" s="30" t="s">
        <v>50</v>
      </c>
      <c r="E27" s="28">
        <v>12</v>
      </c>
      <c r="F27" s="41">
        <v>2094</v>
      </c>
      <c r="G27" s="29">
        <v>938.34</v>
      </c>
      <c r="H27" s="27" t="s">
        <v>16</v>
      </c>
      <c r="I27" s="35" t="s">
        <v>52</v>
      </c>
      <c r="J27" s="36">
        <v>4553321</v>
      </c>
      <c r="K27" s="37" t="s">
        <v>19</v>
      </c>
    </row>
    <row r="28" spans="1:11" x14ac:dyDescent="0.2">
      <c r="A28" s="7">
        <v>24</v>
      </c>
      <c r="B28" s="40" t="s">
        <v>20</v>
      </c>
      <c r="C28" s="24" t="s">
        <v>49</v>
      </c>
      <c r="D28" s="30" t="s">
        <v>53</v>
      </c>
      <c r="E28" s="28">
        <v>12</v>
      </c>
      <c r="F28" s="41">
        <v>2087</v>
      </c>
      <c r="G28" s="29">
        <v>2209.15</v>
      </c>
      <c r="H28" s="27" t="s">
        <v>16</v>
      </c>
      <c r="I28" s="35" t="s">
        <v>51</v>
      </c>
      <c r="J28" s="36">
        <v>4553321</v>
      </c>
      <c r="K28" s="37" t="s">
        <v>18</v>
      </c>
    </row>
    <row r="29" spans="1:11" x14ac:dyDescent="0.2">
      <c r="A29" s="7">
        <v>25</v>
      </c>
      <c r="B29" s="40" t="s">
        <v>20</v>
      </c>
      <c r="C29" s="24" t="s">
        <v>49</v>
      </c>
      <c r="D29" s="30" t="s">
        <v>53</v>
      </c>
      <c r="E29" s="28">
        <v>12</v>
      </c>
      <c r="F29" s="41">
        <v>2088</v>
      </c>
      <c r="G29" s="29">
        <v>337.87</v>
      </c>
      <c r="H29" s="27" t="s">
        <v>16</v>
      </c>
      <c r="I29" s="35" t="s">
        <v>52</v>
      </c>
      <c r="J29" s="36">
        <v>4553321</v>
      </c>
      <c r="K29" s="37" t="s">
        <v>19</v>
      </c>
    </row>
    <row r="30" spans="1:11" x14ac:dyDescent="0.2">
      <c r="A30" s="11">
        <v>26</v>
      </c>
      <c r="B30" s="40" t="s">
        <v>24</v>
      </c>
      <c r="C30" s="52" t="s">
        <v>54</v>
      </c>
      <c r="D30" s="38" t="s">
        <v>55</v>
      </c>
      <c r="E30" s="39">
        <v>2</v>
      </c>
      <c r="F30" s="23">
        <v>2090</v>
      </c>
      <c r="G30" s="42">
        <v>179894.49</v>
      </c>
      <c r="H30" s="27" t="s">
        <v>16</v>
      </c>
      <c r="I30" s="35" t="s">
        <v>56</v>
      </c>
      <c r="J30" s="34">
        <v>20846102</v>
      </c>
      <c r="K30" s="37" t="s">
        <v>18</v>
      </c>
    </row>
    <row r="31" spans="1:11" x14ac:dyDescent="0.2">
      <c r="A31" s="7">
        <v>27</v>
      </c>
      <c r="B31" s="27" t="s">
        <v>13</v>
      </c>
      <c r="C31" s="30" t="s">
        <v>57</v>
      </c>
      <c r="D31" s="30" t="s">
        <v>58</v>
      </c>
      <c r="E31" s="28">
        <v>12</v>
      </c>
      <c r="F31" s="23">
        <v>2091</v>
      </c>
      <c r="G31" s="46">
        <v>64102.83</v>
      </c>
      <c r="H31" s="27" t="s">
        <v>16</v>
      </c>
      <c r="I31" s="44" t="s">
        <v>59</v>
      </c>
      <c r="J31" s="48">
        <v>4981271</v>
      </c>
      <c r="K31" s="28" t="s">
        <v>18</v>
      </c>
    </row>
    <row r="32" spans="1:11" x14ac:dyDescent="0.2">
      <c r="A32" s="7">
        <v>28</v>
      </c>
      <c r="B32" s="27" t="s">
        <v>13</v>
      </c>
      <c r="C32" s="30" t="s">
        <v>57</v>
      </c>
      <c r="D32" s="30" t="s">
        <v>58</v>
      </c>
      <c r="E32" s="28">
        <v>12</v>
      </c>
      <c r="F32" s="23">
        <v>2092</v>
      </c>
      <c r="G32" s="46">
        <v>9788.75</v>
      </c>
      <c r="H32" s="27" t="s">
        <v>16</v>
      </c>
      <c r="I32" s="44" t="s">
        <v>59</v>
      </c>
      <c r="J32" s="48">
        <v>4981271</v>
      </c>
      <c r="K32" s="28" t="s">
        <v>19</v>
      </c>
    </row>
    <row r="33" spans="1:11" x14ac:dyDescent="0.2">
      <c r="A33" s="7">
        <v>29</v>
      </c>
      <c r="B33" s="28" t="s">
        <v>20</v>
      </c>
      <c r="C33" s="43" t="s">
        <v>60</v>
      </c>
      <c r="D33" s="68" t="s">
        <v>61</v>
      </c>
      <c r="E33" s="39">
        <v>21</v>
      </c>
      <c r="F33" s="23">
        <v>2095</v>
      </c>
      <c r="G33" s="42">
        <v>7312.89</v>
      </c>
      <c r="H33" s="27" t="s">
        <v>16</v>
      </c>
      <c r="I33" s="60" t="s">
        <v>51</v>
      </c>
      <c r="J33" s="36">
        <v>4554297</v>
      </c>
      <c r="K33" s="37" t="s">
        <v>18</v>
      </c>
    </row>
    <row r="34" spans="1:11" x14ac:dyDescent="0.2">
      <c r="A34" s="11">
        <v>30</v>
      </c>
      <c r="B34" s="28" t="s">
        <v>20</v>
      </c>
      <c r="C34" s="43" t="s">
        <v>60</v>
      </c>
      <c r="D34" s="68" t="s">
        <v>61</v>
      </c>
      <c r="E34" s="39">
        <v>21</v>
      </c>
      <c r="F34" s="23">
        <v>2096</v>
      </c>
      <c r="G34" s="42">
        <v>1118.44</v>
      </c>
      <c r="H34" s="27" t="s">
        <v>16</v>
      </c>
      <c r="I34" s="60" t="s">
        <v>52</v>
      </c>
      <c r="J34" s="36">
        <v>4554297</v>
      </c>
      <c r="K34" s="37" t="s">
        <v>19</v>
      </c>
    </row>
    <row r="35" spans="1:11" x14ac:dyDescent="0.2">
      <c r="A35" s="7">
        <v>31</v>
      </c>
      <c r="B35" s="27" t="s">
        <v>62</v>
      </c>
      <c r="C35" s="24" t="s">
        <v>63</v>
      </c>
      <c r="D35" s="47" t="s">
        <v>64</v>
      </c>
      <c r="E35" s="27">
        <v>3</v>
      </c>
      <c r="F35" s="23">
        <v>2097</v>
      </c>
      <c r="G35" s="32">
        <v>229571.35</v>
      </c>
      <c r="H35" s="27" t="s">
        <v>16</v>
      </c>
      <c r="I35" s="47" t="s">
        <v>65</v>
      </c>
      <c r="J35" s="33">
        <v>2573829</v>
      </c>
      <c r="K35" s="27" t="s">
        <v>18</v>
      </c>
    </row>
    <row r="36" spans="1:11" x14ac:dyDescent="0.2">
      <c r="A36" s="7">
        <v>32</v>
      </c>
      <c r="B36" s="27" t="s">
        <v>62</v>
      </c>
      <c r="C36" s="24" t="s">
        <v>63</v>
      </c>
      <c r="D36" s="47" t="s">
        <v>66</v>
      </c>
      <c r="E36" s="27">
        <v>3</v>
      </c>
      <c r="F36" s="23">
        <v>2089</v>
      </c>
      <c r="G36" s="32">
        <v>28065.24</v>
      </c>
      <c r="H36" s="27" t="s">
        <v>16</v>
      </c>
      <c r="I36" s="47" t="s">
        <v>67</v>
      </c>
      <c r="J36" s="33">
        <v>2540929</v>
      </c>
      <c r="K36" s="27" t="s">
        <v>18</v>
      </c>
    </row>
    <row r="37" spans="1:11" x14ac:dyDescent="0.2">
      <c r="A37" s="7">
        <v>33</v>
      </c>
      <c r="B37" s="27" t="s">
        <v>13</v>
      </c>
      <c r="C37" s="47" t="s">
        <v>68</v>
      </c>
      <c r="D37" s="30" t="s">
        <v>69</v>
      </c>
      <c r="E37" s="27">
        <v>2</v>
      </c>
      <c r="F37" s="23">
        <v>2098</v>
      </c>
      <c r="G37" s="32">
        <v>7650</v>
      </c>
      <c r="H37" s="27" t="s">
        <v>16</v>
      </c>
      <c r="I37" s="47" t="s">
        <v>70</v>
      </c>
      <c r="J37" s="33">
        <v>4597441</v>
      </c>
      <c r="K37" s="27" t="s">
        <v>18</v>
      </c>
    </row>
    <row r="38" spans="1:11" x14ac:dyDescent="0.2">
      <c r="A38" s="11">
        <v>34</v>
      </c>
      <c r="B38" s="27" t="s">
        <v>13</v>
      </c>
      <c r="C38" s="47" t="s">
        <v>68</v>
      </c>
      <c r="D38" s="30" t="s">
        <v>69</v>
      </c>
      <c r="E38" s="27">
        <v>2</v>
      </c>
      <c r="F38" s="23">
        <v>2099</v>
      </c>
      <c r="G38" s="32">
        <v>1170</v>
      </c>
      <c r="H38" s="27" t="s">
        <v>16</v>
      </c>
      <c r="I38" s="47" t="s">
        <v>70</v>
      </c>
      <c r="J38" s="33">
        <v>4597441</v>
      </c>
      <c r="K38" s="27" t="s">
        <v>19</v>
      </c>
    </row>
    <row r="39" spans="1:11" x14ac:dyDescent="0.2">
      <c r="A39" s="7">
        <v>35</v>
      </c>
      <c r="B39" s="27" t="s">
        <v>24</v>
      </c>
      <c r="C39" s="24" t="s">
        <v>71</v>
      </c>
      <c r="D39" s="30" t="s">
        <v>72</v>
      </c>
      <c r="E39" s="28">
        <v>22</v>
      </c>
      <c r="F39" s="23">
        <v>2100</v>
      </c>
      <c r="G39" s="29">
        <v>74638.14</v>
      </c>
      <c r="H39" s="27" t="s">
        <v>16</v>
      </c>
      <c r="I39" s="44" t="s">
        <v>73</v>
      </c>
      <c r="J39" s="36">
        <v>18884295</v>
      </c>
      <c r="K39" s="37" t="s">
        <v>18</v>
      </c>
    </row>
    <row r="40" spans="1:11" x14ac:dyDescent="0.2">
      <c r="A40" s="7">
        <v>36</v>
      </c>
      <c r="B40" s="27" t="s">
        <v>24</v>
      </c>
      <c r="C40" s="24" t="s">
        <v>71</v>
      </c>
      <c r="D40" s="30" t="s">
        <v>72</v>
      </c>
      <c r="E40" s="28">
        <v>22</v>
      </c>
      <c r="F40" s="23">
        <v>2101</v>
      </c>
      <c r="G40" s="29">
        <v>13171.43</v>
      </c>
      <c r="H40" s="27" t="s">
        <v>16</v>
      </c>
      <c r="I40" s="44" t="s">
        <v>73</v>
      </c>
      <c r="J40" s="36">
        <v>18884295</v>
      </c>
      <c r="K40" s="37" t="s">
        <v>19</v>
      </c>
    </row>
    <row r="41" spans="1:11" x14ac:dyDescent="0.2">
      <c r="A41" s="7">
        <v>37</v>
      </c>
      <c r="B41" s="39" t="s">
        <v>24</v>
      </c>
      <c r="C41" s="24" t="s">
        <v>74</v>
      </c>
      <c r="D41" s="38" t="s">
        <v>75</v>
      </c>
      <c r="E41" s="39">
        <v>3</v>
      </c>
      <c r="F41" s="41">
        <v>2102</v>
      </c>
      <c r="G41" s="42">
        <v>246272.49</v>
      </c>
      <c r="H41" s="27" t="s">
        <v>16</v>
      </c>
      <c r="I41" s="35" t="s">
        <v>41</v>
      </c>
      <c r="J41" s="34">
        <v>42092085</v>
      </c>
      <c r="K41" s="37" t="s">
        <v>18</v>
      </c>
    </row>
    <row r="42" spans="1:11" x14ac:dyDescent="0.2">
      <c r="A42" s="11">
        <v>38</v>
      </c>
      <c r="B42" s="39" t="s">
        <v>24</v>
      </c>
      <c r="C42" s="24" t="s">
        <v>74</v>
      </c>
      <c r="D42" s="38" t="s">
        <v>76</v>
      </c>
      <c r="E42" s="39">
        <v>3</v>
      </c>
      <c r="F42" s="23">
        <v>2103</v>
      </c>
      <c r="G42" s="42">
        <v>389333.88</v>
      </c>
      <c r="H42" s="27" t="s">
        <v>16</v>
      </c>
      <c r="I42" s="44" t="s">
        <v>77</v>
      </c>
      <c r="J42" s="34">
        <v>11370190</v>
      </c>
      <c r="K42" s="37" t="s">
        <v>18</v>
      </c>
    </row>
    <row r="43" spans="1:11" x14ac:dyDescent="0.2">
      <c r="A43" s="7">
        <v>39</v>
      </c>
      <c r="B43" s="39" t="s">
        <v>24</v>
      </c>
      <c r="C43" s="52" t="s">
        <v>78</v>
      </c>
      <c r="D43" s="38" t="s">
        <v>79</v>
      </c>
      <c r="E43" s="39">
        <v>4</v>
      </c>
      <c r="F43" s="41">
        <v>2104</v>
      </c>
      <c r="G43" s="42">
        <v>403967.3</v>
      </c>
      <c r="H43" s="27" t="s">
        <v>16</v>
      </c>
      <c r="I43" s="35" t="s">
        <v>77</v>
      </c>
      <c r="J43" s="36">
        <v>11370190</v>
      </c>
      <c r="K43" s="37" t="s">
        <v>18</v>
      </c>
    </row>
    <row r="44" spans="1:11" x14ac:dyDescent="0.2">
      <c r="A44" s="7">
        <v>40</v>
      </c>
      <c r="B44" s="39" t="s">
        <v>24</v>
      </c>
      <c r="C44" s="43" t="s">
        <v>80</v>
      </c>
      <c r="D44" s="53" t="s">
        <v>81</v>
      </c>
      <c r="E44" s="45">
        <v>10</v>
      </c>
      <c r="F44" s="23">
        <v>2105</v>
      </c>
      <c r="G44" s="55">
        <v>740.88</v>
      </c>
      <c r="H44" s="27" t="s">
        <v>16</v>
      </c>
      <c r="I44" s="53" t="s">
        <v>82</v>
      </c>
      <c r="J44" s="69">
        <v>30039789</v>
      </c>
      <c r="K44" s="45" t="s">
        <v>18</v>
      </c>
    </row>
    <row r="45" spans="1:11" x14ac:dyDescent="0.2">
      <c r="A45" s="7">
        <v>41</v>
      </c>
      <c r="B45" s="39" t="s">
        <v>24</v>
      </c>
      <c r="C45" s="43" t="s">
        <v>80</v>
      </c>
      <c r="D45" s="53" t="s">
        <v>81</v>
      </c>
      <c r="E45" s="45">
        <v>10</v>
      </c>
      <c r="F45" s="41">
        <v>2106</v>
      </c>
      <c r="G45" s="55">
        <v>130.74</v>
      </c>
      <c r="H45" s="27" t="s">
        <v>16</v>
      </c>
      <c r="I45" s="53" t="s">
        <v>82</v>
      </c>
      <c r="J45" s="69">
        <v>30039789</v>
      </c>
      <c r="K45" s="39" t="s">
        <v>19</v>
      </c>
    </row>
    <row r="46" spans="1:11" x14ac:dyDescent="0.2">
      <c r="A46" s="11">
        <v>42</v>
      </c>
      <c r="B46" s="39" t="s">
        <v>24</v>
      </c>
      <c r="C46" s="43" t="s">
        <v>80</v>
      </c>
      <c r="D46" s="53" t="s">
        <v>83</v>
      </c>
      <c r="E46" s="39">
        <v>10</v>
      </c>
      <c r="F46" s="41">
        <v>2107</v>
      </c>
      <c r="G46" s="46">
        <v>4109.78</v>
      </c>
      <c r="H46" s="27" t="s">
        <v>16</v>
      </c>
      <c r="I46" s="38" t="s">
        <v>84</v>
      </c>
      <c r="J46" s="48">
        <v>26392820</v>
      </c>
      <c r="K46" s="39" t="s">
        <v>18</v>
      </c>
    </row>
    <row r="47" spans="1:11" x14ac:dyDescent="0.2">
      <c r="A47" s="7">
        <v>43</v>
      </c>
      <c r="B47" s="39" t="s">
        <v>24</v>
      </c>
      <c r="C47" s="43" t="s">
        <v>80</v>
      </c>
      <c r="D47" s="53" t="s">
        <v>83</v>
      </c>
      <c r="E47" s="39">
        <v>10</v>
      </c>
      <c r="F47" s="23">
        <v>2108</v>
      </c>
      <c r="G47" s="46">
        <v>725.26</v>
      </c>
      <c r="H47" s="27" t="s">
        <v>16</v>
      </c>
      <c r="I47" s="38" t="s">
        <v>84</v>
      </c>
      <c r="J47" s="48">
        <v>26392820</v>
      </c>
      <c r="K47" s="39" t="s">
        <v>19</v>
      </c>
    </row>
    <row r="48" spans="1:11" x14ac:dyDescent="0.2">
      <c r="A48" s="7">
        <v>44</v>
      </c>
      <c r="B48" s="27" t="s">
        <v>20</v>
      </c>
      <c r="C48" s="31" t="s">
        <v>85</v>
      </c>
      <c r="D48" s="47" t="s">
        <v>86</v>
      </c>
      <c r="E48" s="27">
        <v>29</v>
      </c>
      <c r="F48" s="41">
        <v>2109</v>
      </c>
      <c r="G48" s="32">
        <v>10266.43</v>
      </c>
      <c r="H48" s="27" t="s">
        <v>16</v>
      </c>
      <c r="I48" s="47" t="s">
        <v>87</v>
      </c>
      <c r="J48" s="33">
        <v>29579130</v>
      </c>
      <c r="K48" s="27" t="s">
        <v>18</v>
      </c>
    </row>
    <row r="49" spans="1:11" x14ac:dyDescent="0.2">
      <c r="A49" s="7">
        <v>45</v>
      </c>
      <c r="B49" s="27" t="s">
        <v>20</v>
      </c>
      <c r="C49" s="31" t="s">
        <v>85</v>
      </c>
      <c r="D49" s="47" t="s">
        <v>86</v>
      </c>
      <c r="E49" s="27">
        <v>29</v>
      </c>
      <c r="F49" s="41">
        <v>2110</v>
      </c>
      <c r="G49" s="32">
        <v>1811.72</v>
      </c>
      <c r="H49" s="27" t="s">
        <v>16</v>
      </c>
      <c r="I49" s="47" t="s">
        <v>87</v>
      </c>
      <c r="J49" s="33">
        <v>29579130</v>
      </c>
      <c r="K49" s="27" t="s">
        <v>19</v>
      </c>
    </row>
    <row r="50" spans="1:11" x14ac:dyDescent="0.2">
      <c r="A50" s="11">
        <v>46</v>
      </c>
      <c r="B50" s="27" t="s">
        <v>62</v>
      </c>
      <c r="C50" s="31" t="s">
        <v>88</v>
      </c>
      <c r="D50" s="47" t="s">
        <v>89</v>
      </c>
      <c r="E50" s="27">
        <v>21</v>
      </c>
      <c r="F50" s="23">
        <v>2111</v>
      </c>
      <c r="G50" s="32">
        <v>379213.65</v>
      </c>
      <c r="H50" s="27" t="s">
        <v>16</v>
      </c>
      <c r="I50" s="31" t="s">
        <v>90</v>
      </c>
      <c r="J50" s="33">
        <v>34398688</v>
      </c>
      <c r="K50" s="27" t="s">
        <v>18</v>
      </c>
    </row>
    <row r="51" spans="1:11" x14ac:dyDescent="0.2">
      <c r="A51" s="7">
        <v>47</v>
      </c>
      <c r="B51" s="28" t="s">
        <v>62</v>
      </c>
      <c r="C51" s="24" t="s">
        <v>91</v>
      </c>
      <c r="D51" s="30" t="s">
        <v>92</v>
      </c>
      <c r="E51" s="27">
        <v>6</v>
      </c>
      <c r="F51" s="23">
        <v>2114</v>
      </c>
      <c r="G51" s="32">
        <v>99587.05</v>
      </c>
      <c r="H51" s="27" t="s">
        <v>16</v>
      </c>
      <c r="I51" s="30" t="s">
        <v>93</v>
      </c>
      <c r="J51" s="33">
        <v>38445537</v>
      </c>
      <c r="K51" s="28" t="s">
        <v>18</v>
      </c>
    </row>
    <row r="52" spans="1:11" x14ac:dyDescent="0.2">
      <c r="A52" s="7">
        <v>48</v>
      </c>
      <c r="B52" s="27" t="s">
        <v>13</v>
      </c>
      <c r="C52" s="24" t="s">
        <v>94</v>
      </c>
      <c r="D52" s="47" t="s">
        <v>95</v>
      </c>
      <c r="E52" s="27">
        <v>5</v>
      </c>
      <c r="F52" s="23">
        <v>2117</v>
      </c>
      <c r="G52" s="32">
        <v>109379.7</v>
      </c>
      <c r="H52" s="27" t="s">
        <v>16</v>
      </c>
      <c r="I52" s="31" t="s">
        <v>96</v>
      </c>
      <c r="J52" s="33">
        <v>17027973</v>
      </c>
      <c r="K52" s="27" t="s">
        <v>18</v>
      </c>
    </row>
    <row r="53" spans="1:11" x14ac:dyDescent="0.2">
      <c r="A53" s="7">
        <v>49</v>
      </c>
      <c r="B53" s="27" t="s">
        <v>13</v>
      </c>
      <c r="C53" s="24" t="s">
        <v>94</v>
      </c>
      <c r="D53" s="47" t="s">
        <v>95</v>
      </c>
      <c r="E53" s="27">
        <v>5</v>
      </c>
      <c r="F53" s="23">
        <v>2118</v>
      </c>
      <c r="G53" s="32">
        <v>19302.3</v>
      </c>
      <c r="H53" s="27" t="s">
        <v>16</v>
      </c>
      <c r="I53" s="31" t="s">
        <v>96</v>
      </c>
      <c r="J53" s="33">
        <v>17027973</v>
      </c>
      <c r="K53" s="27" t="s">
        <v>19</v>
      </c>
    </row>
    <row r="54" spans="1:11" x14ac:dyDescent="0.2">
      <c r="A54" s="11">
        <v>50</v>
      </c>
      <c r="B54" s="40" t="s">
        <v>24</v>
      </c>
      <c r="C54" s="24" t="s">
        <v>97</v>
      </c>
      <c r="D54" s="38" t="s">
        <v>98</v>
      </c>
      <c r="E54" s="39">
        <v>15</v>
      </c>
      <c r="F54" s="23">
        <v>2119</v>
      </c>
      <c r="G54" s="42">
        <v>37514.81</v>
      </c>
      <c r="H54" s="27" t="s">
        <v>16</v>
      </c>
      <c r="I54" s="35" t="s">
        <v>99</v>
      </c>
      <c r="J54" s="34">
        <v>27357510</v>
      </c>
      <c r="K54" s="37" t="s">
        <v>18</v>
      </c>
    </row>
    <row r="55" spans="1:11" x14ac:dyDescent="0.2">
      <c r="A55" s="7">
        <v>51</v>
      </c>
      <c r="B55" s="40" t="s">
        <v>24</v>
      </c>
      <c r="C55" s="24" t="s">
        <v>97</v>
      </c>
      <c r="D55" s="30" t="s">
        <v>98</v>
      </c>
      <c r="E55" s="39">
        <v>15</v>
      </c>
      <c r="F55" s="23">
        <v>2120</v>
      </c>
      <c r="G55" s="29">
        <v>6620.26</v>
      </c>
      <c r="H55" s="27" t="s">
        <v>16</v>
      </c>
      <c r="I55" s="24" t="s">
        <v>99</v>
      </c>
      <c r="J55" s="34">
        <v>27357510</v>
      </c>
      <c r="K55" s="28" t="s">
        <v>19</v>
      </c>
    </row>
    <row r="56" spans="1:11" x14ac:dyDescent="0.2">
      <c r="A56" s="7">
        <v>52</v>
      </c>
      <c r="B56" s="39" t="s">
        <v>24</v>
      </c>
      <c r="C56" s="24" t="s">
        <v>100</v>
      </c>
      <c r="D56" s="38" t="s">
        <v>101</v>
      </c>
      <c r="E56" s="39">
        <v>22</v>
      </c>
      <c r="F56" s="23">
        <v>2121</v>
      </c>
      <c r="G56" s="42">
        <v>24702.01</v>
      </c>
      <c r="H56" s="27" t="s">
        <v>16</v>
      </c>
      <c r="I56" s="35" t="s">
        <v>102</v>
      </c>
      <c r="J56" s="36">
        <v>33800980</v>
      </c>
      <c r="K56" s="37" t="s">
        <v>18</v>
      </c>
    </row>
    <row r="57" spans="1:11" x14ac:dyDescent="0.2">
      <c r="A57" s="7">
        <v>53</v>
      </c>
      <c r="B57" s="39" t="s">
        <v>24</v>
      </c>
      <c r="C57" s="24" t="s">
        <v>100</v>
      </c>
      <c r="D57" s="38" t="s">
        <v>101</v>
      </c>
      <c r="E57" s="39">
        <v>22</v>
      </c>
      <c r="F57" s="23">
        <v>2122</v>
      </c>
      <c r="G57" s="42">
        <v>4359.18</v>
      </c>
      <c r="H57" s="27" t="s">
        <v>16</v>
      </c>
      <c r="I57" s="35" t="s">
        <v>102</v>
      </c>
      <c r="J57" s="36">
        <v>33800980</v>
      </c>
      <c r="K57" s="37" t="s">
        <v>19</v>
      </c>
    </row>
    <row r="58" spans="1:11" x14ac:dyDescent="0.2">
      <c r="A58" s="11">
        <v>54</v>
      </c>
      <c r="B58" s="39" t="s">
        <v>24</v>
      </c>
      <c r="C58" s="24" t="s">
        <v>100</v>
      </c>
      <c r="D58" s="38" t="s">
        <v>103</v>
      </c>
      <c r="E58" s="39">
        <v>22</v>
      </c>
      <c r="F58" s="23">
        <v>2123</v>
      </c>
      <c r="G58" s="42">
        <v>141699.19</v>
      </c>
      <c r="H58" s="27" t="s">
        <v>16</v>
      </c>
      <c r="I58" s="35" t="s">
        <v>104</v>
      </c>
      <c r="J58" s="36">
        <v>27095363</v>
      </c>
      <c r="K58" s="37" t="s">
        <v>18</v>
      </c>
    </row>
    <row r="59" spans="1:11" x14ac:dyDescent="0.2">
      <c r="A59" s="7">
        <v>55</v>
      </c>
      <c r="B59" s="39" t="s">
        <v>24</v>
      </c>
      <c r="C59" s="24" t="s">
        <v>100</v>
      </c>
      <c r="D59" s="38" t="s">
        <v>103</v>
      </c>
      <c r="E59" s="39">
        <v>22</v>
      </c>
      <c r="F59" s="23">
        <v>2124</v>
      </c>
      <c r="G59" s="42">
        <v>25005.74</v>
      </c>
      <c r="H59" s="27" t="s">
        <v>16</v>
      </c>
      <c r="I59" s="35" t="s">
        <v>104</v>
      </c>
      <c r="J59" s="36">
        <v>27095363</v>
      </c>
      <c r="K59" s="37" t="s">
        <v>19</v>
      </c>
    </row>
    <row r="60" spans="1:11" x14ac:dyDescent="0.2">
      <c r="A60" s="7">
        <v>56</v>
      </c>
      <c r="B60" s="39" t="s">
        <v>24</v>
      </c>
      <c r="C60" s="24" t="s">
        <v>100</v>
      </c>
      <c r="D60" s="38" t="s">
        <v>105</v>
      </c>
      <c r="E60" s="39">
        <v>22</v>
      </c>
      <c r="F60" s="41">
        <v>2131</v>
      </c>
      <c r="G60" s="42">
        <v>116373.66</v>
      </c>
      <c r="H60" s="27" t="s">
        <v>16</v>
      </c>
      <c r="I60" s="35" t="s">
        <v>106</v>
      </c>
      <c r="J60" s="36">
        <v>19861729</v>
      </c>
      <c r="K60" s="37" t="s">
        <v>18</v>
      </c>
    </row>
    <row r="61" spans="1:11" x14ac:dyDescent="0.2">
      <c r="A61" s="7">
        <v>57</v>
      </c>
      <c r="B61" s="39" t="s">
        <v>24</v>
      </c>
      <c r="C61" s="24" t="s">
        <v>100</v>
      </c>
      <c r="D61" s="38" t="s">
        <v>105</v>
      </c>
      <c r="E61" s="39">
        <v>22</v>
      </c>
      <c r="F61" s="41">
        <v>2132</v>
      </c>
      <c r="G61" s="42">
        <v>20536.45</v>
      </c>
      <c r="H61" s="27" t="s">
        <v>16</v>
      </c>
      <c r="I61" s="35" t="s">
        <v>106</v>
      </c>
      <c r="J61" s="36">
        <v>19861729</v>
      </c>
      <c r="K61" s="37" t="s">
        <v>19</v>
      </c>
    </row>
    <row r="62" spans="1:11" x14ac:dyDescent="0.2">
      <c r="A62" s="11">
        <v>58</v>
      </c>
      <c r="B62" s="40" t="s">
        <v>13</v>
      </c>
      <c r="C62" s="24" t="s">
        <v>57</v>
      </c>
      <c r="D62" s="38" t="s">
        <v>107</v>
      </c>
      <c r="E62" s="39">
        <v>11</v>
      </c>
      <c r="F62" s="23">
        <v>2115</v>
      </c>
      <c r="G62" s="42">
        <v>27194.9</v>
      </c>
      <c r="H62" s="27" t="s">
        <v>16</v>
      </c>
      <c r="I62" s="44" t="s">
        <v>108</v>
      </c>
      <c r="J62" s="36">
        <v>32879421</v>
      </c>
      <c r="K62" s="37" t="s">
        <v>18</v>
      </c>
    </row>
    <row r="63" spans="1:11" x14ac:dyDescent="0.2">
      <c r="A63" s="7">
        <v>59</v>
      </c>
      <c r="B63" s="40" t="s">
        <v>13</v>
      </c>
      <c r="C63" s="24" t="s">
        <v>57</v>
      </c>
      <c r="D63" s="38" t="s">
        <v>107</v>
      </c>
      <c r="E63" s="39">
        <v>11</v>
      </c>
      <c r="F63" s="23">
        <v>2116</v>
      </c>
      <c r="G63" s="42">
        <v>4799.1000000000004</v>
      </c>
      <c r="H63" s="27" t="s">
        <v>16</v>
      </c>
      <c r="I63" s="44" t="s">
        <v>108</v>
      </c>
      <c r="J63" s="36">
        <v>32879421</v>
      </c>
      <c r="K63" s="37" t="s">
        <v>19</v>
      </c>
    </row>
    <row r="64" spans="1:11" x14ac:dyDescent="0.2">
      <c r="A64" s="7">
        <v>60</v>
      </c>
      <c r="B64" s="40" t="s">
        <v>13</v>
      </c>
      <c r="C64" s="52" t="s">
        <v>57</v>
      </c>
      <c r="D64" s="38" t="s">
        <v>109</v>
      </c>
      <c r="E64" s="39">
        <v>11</v>
      </c>
      <c r="F64" s="23">
        <v>2146</v>
      </c>
      <c r="G64" s="42">
        <v>46694.87</v>
      </c>
      <c r="H64" s="27" t="s">
        <v>16</v>
      </c>
      <c r="I64" s="35" t="s">
        <v>110</v>
      </c>
      <c r="J64" s="34">
        <v>4540410</v>
      </c>
      <c r="K64" s="37" t="s">
        <v>18</v>
      </c>
    </row>
    <row r="65" spans="1:11" x14ac:dyDescent="0.2">
      <c r="A65" s="7">
        <v>61</v>
      </c>
      <c r="B65" s="40" t="s">
        <v>13</v>
      </c>
      <c r="C65" s="52" t="s">
        <v>57</v>
      </c>
      <c r="D65" s="38" t="s">
        <v>109</v>
      </c>
      <c r="E65" s="39">
        <v>11</v>
      </c>
      <c r="F65" s="23">
        <v>2147</v>
      </c>
      <c r="G65" s="42">
        <v>7130.51</v>
      </c>
      <c r="H65" s="27" t="s">
        <v>16</v>
      </c>
      <c r="I65" s="35" t="s">
        <v>110</v>
      </c>
      <c r="J65" s="34">
        <v>4540410</v>
      </c>
      <c r="K65" s="37" t="s">
        <v>19</v>
      </c>
    </row>
    <row r="66" spans="1:11" x14ac:dyDescent="0.2">
      <c r="A66" s="11">
        <v>62</v>
      </c>
      <c r="B66" s="40" t="s">
        <v>13</v>
      </c>
      <c r="C66" s="52" t="s">
        <v>57</v>
      </c>
      <c r="D66" s="38" t="s">
        <v>111</v>
      </c>
      <c r="E66" s="39">
        <v>11</v>
      </c>
      <c r="F66" s="23">
        <v>2148</v>
      </c>
      <c r="G66" s="42">
        <v>52995.11</v>
      </c>
      <c r="H66" s="27" t="s">
        <v>16</v>
      </c>
      <c r="I66" s="35" t="s">
        <v>112</v>
      </c>
      <c r="J66" s="34">
        <v>17169439</v>
      </c>
      <c r="K66" s="37" t="s">
        <v>18</v>
      </c>
    </row>
    <row r="67" spans="1:11" x14ac:dyDescent="0.2">
      <c r="A67" s="7">
        <v>63</v>
      </c>
      <c r="B67" s="40" t="s">
        <v>13</v>
      </c>
      <c r="C67" s="52" t="s">
        <v>57</v>
      </c>
      <c r="D67" s="38" t="s">
        <v>111</v>
      </c>
      <c r="E67" s="39">
        <v>11</v>
      </c>
      <c r="F67" s="23">
        <v>2149</v>
      </c>
      <c r="G67" s="42">
        <v>8092.56</v>
      </c>
      <c r="H67" s="27" t="s">
        <v>16</v>
      </c>
      <c r="I67" s="35" t="s">
        <v>112</v>
      </c>
      <c r="J67" s="34">
        <v>17169439</v>
      </c>
      <c r="K67" s="37" t="s">
        <v>19</v>
      </c>
    </row>
    <row r="68" spans="1:11" x14ac:dyDescent="0.2">
      <c r="A68" s="7">
        <v>64</v>
      </c>
      <c r="B68" s="40" t="s">
        <v>13</v>
      </c>
      <c r="C68" s="52" t="s">
        <v>57</v>
      </c>
      <c r="D68" s="38" t="s">
        <v>113</v>
      </c>
      <c r="E68" s="39">
        <v>11</v>
      </c>
      <c r="F68" s="23">
        <v>2150</v>
      </c>
      <c r="G68" s="42">
        <v>66457.37</v>
      </c>
      <c r="H68" s="27" t="s">
        <v>16</v>
      </c>
      <c r="I68" s="35" t="s">
        <v>114</v>
      </c>
      <c r="J68" s="34">
        <v>17169447</v>
      </c>
      <c r="K68" s="37" t="s">
        <v>18</v>
      </c>
    </row>
    <row r="69" spans="1:11" x14ac:dyDescent="0.2">
      <c r="A69" s="7">
        <v>65</v>
      </c>
      <c r="B69" s="40" t="s">
        <v>13</v>
      </c>
      <c r="C69" s="52" t="s">
        <v>57</v>
      </c>
      <c r="D69" s="38" t="s">
        <v>113</v>
      </c>
      <c r="E69" s="39">
        <v>11</v>
      </c>
      <c r="F69" s="23">
        <v>2151</v>
      </c>
      <c r="G69" s="42">
        <v>10148.370000000001</v>
      </c>
      <c r="H69" s="27" t="s">
        <v>16</v>
      </c>
      <c r="I69" s="35" t="s">
        <v>114</v>
      </c>
      <c r="J69" s="34">
        <v>17169447</v>
      </c>
      <c r="K69" s="37" t="s">
        <v>19</v>
      </c>
    </row>
    <row r="70" spans="1:11" x14ac:dyDescent="0.2">
      <c r="A70" s="11">
        <v>66</v>
      </c>
      <c r="B70" s="40" t="s">
        <v>13</v>
      </c>
      <c r="C70" s="52" t="s">
        <v>57</v>
      </c>
      <c r="D70" s="38" t="s">
        <v>115</v>
      </c>
      <c r="E70" s="39">
        <v>11</v>
      </c>
      <c r="F70" s="23">
        <v>2144</v>
      </c>
      <c r="G70" s="42">
        <v>52275.98</v>
      </c>
      <c r="H70" s="27" t="s">
        <v>16</v>
      </c>
      <c r="I70" s="35" t="s">
        <v>116</v>
      </c>
      <c r="J70" s="34">
        <v>17140777</v>
      </c>
      <c r="K70" s="37" t="s">
        <v>18</v>
      </c>
    </row>
    <row r="71" spans="1:11" x14ac:dyDescent="0.2">
      <c r="A71" s="7">
        <v>67</v>
      </c>
      <c r="B71" s="40" t="s">
        <v>13</v>
      </c>
      <c r="C71" s="52" t="s">
        <v>57</v>
      </c>
      <c r="D71" s="38" t="s">
        <v>115</v>
      </c>
      <c r="E71" s="39">
        <v>11</v>
      </c>
      <c r="F71" s="23">
        <v>2145</v>
      </c>
      <c r="G71" s="42">
        <v>7982.77</v>
      </c>
      <c r="H71" s="27" t="s">
        <v>16</v>
      </c>
      <c r="I71" s="35" t="s">
        <v>116</v>
      </c>
      <c r="J71" s="34">
        <v>17140777</v>
      </c>
      <c r="K71" s="37" t="s">
        <v>19</v>
      </c>
    </row>
    <row r="72" spans="1:11" x14ac:dyDescent="0.2">
      <c r="A72" s="7">
        <v>68</v>
      </c>
      <c r="B72" s="27" t="s">
        <v>24</v>
      </c>
      <c r="C72" s="31" t="s">
        <v>117</v>
      </c>
      <c r="D72" s="47" t="s">
        <v>118</v>
      </c>
      <c r="E72" s="27">
        <v>6</v>
      </c>
      <c r="F72" s="23">
        <v>2125</v>
      </c>
      <c r="G72" s="32">
        <v>8473.68</v>
      </c>
      <c r="H72" s="27" t="s">
        <v>16</v>
      </c>
      <c r="I72" s="47" t="s">
        <v>119</v>
      </c>
      <c r="J72" s="33">
        <v>4428558</v>
      </c>
      <c r="K72" s="27" t="s">
        <v>18</v>
      </c>
    </row>
    <row r="73" spans="1:11" x14ac:dyDescent="0.2">
      <c r="A73" s="7">
        <v>69</v>
      </c>
      <c r="B73" s="27" t="s">
        <v>24</v>
      </c>
      <c r="C73" s="31" t="s">
        <v>117</v>
      </c>
      <c r="D73" s="47" t="s">
        <v>118</v>
      </c>
      <c r="E73" s="27">
        <v>6</v>
      </c>
      <c r="F73" s="23">
        <v>2126</v>
      </c>
      <c r="G73" s="32">
        <v>1495.35</v>
      </c>
      <c r="H73" s="27" t="s">
        <v>16</v>
      </c>
      <c r="I73" s="47" t="s">
        <v>119</v>
      </c>
      <c r="J73" s="33">
        <v>4428558</v>
      </c>
      <c r="K73" s="27" t="s">
        <v>19</v>
      </c>
    </row>
    <row r="74" spans="1:11" x14ac:dyDescent="0.2">
      <c r="A74" s="11">
        <v>70</v>
      </c>
      <c r="B74" s="28" t="s">
        <v>24</v>
      </c>
      <c r="C74" s="56" t="s">
        <v>117</v>
      </c>
      <c r="D74" s="70" t="s">
        <v>120</v>
      </c>
      <c r="E74" s="45">
        <v>6</v>
      </c>
      <c r="F74" s="71">
        <v>2112</v>
      </c>
      <c r="G74" s="55">
        <v>24749.24</v>
      </c>
      <c r="H74" s="27" t="s">
        <v>16</v>
      </c>
      <c r="I74" s="56" t="s">
        <v>121</v>
      </c>
      <c r="J74" s="69">
        <v>31184132</v>
      </c>
      <c r="K74" s="72" t="s">
        <v>18</v>
      </c>
    </row>
    <row r="75" spans="1:11" x14ac:dyDescent="0.2">
      <c r="A75" s="7">
        <v>71</v>
      </c>
      <c r="B75" s="28" t="s">
        <v>24</v>
      </c>
      <c r="C75" s="56" t="s">
        <v>117</v>
      </c>
      <c r="D75" s="70" t="s">
        <v>120</v>
      </c>
      <c r="E75" s="45">
        <v>6</v>
      </c>
      <c r="F75" s="23">
        <v>2113</v>
      </c>
      <c r="G75" s="55">
        <v>4367.51</v>
      </c>
      <c r="H75" s="27" t="s">
        <v>16</v>
      </c>
      <c r="I75" s="56" t="s">
        <v>121</v>
      </c>
      <c r="J75" s="69">
        <v>31184132</v>
      </c>
      <c r="K75" s="72" t="s">
        <v>19</v>
      </c>
    </row>
    <row r="76" spans="1:11" x14ac:dyDescent="0.2">
      <c r="A76" s="7">
        <v>72</v>
      </c>
      <c r="B76" s="72" t="s">
        <v>20</v>
      </c>
      <c r="C76" s="53" t="s">
        <v>122</v>
      </c>
      <c r="D76" s="59" t="s">
        <v>123</v>
      </c>
      <c r="E76" s="45">
        <v>25</v>
      </c>
      <c r="F76" s="54">
        <v>2127</v>
      </c>
      <c r="G76" s="55">
        <v>7440.82</v>
      </c>
      <c r="H76" s="27" t="s">
        <v>16</v>
      </c>
      <c r="I76" s="56" t="s">
        <v>124</v>
      </c>
      <c r="J76" s="57">
        <v>12550253</v>
      </c>
      <c r="K76" s="58" t="s">
        <v>18</v>
      </c>
    </row>
    <row r="77" spans="1:11" x14ac:dyDescent="0.2">
      <c r="A77" s="7">
        <v>73</v>
      </c>
      <c r="B77" s="72" t="s">
        <v>20</v>
      </c>
      <c r="C77" s="38" t="s">
        <v>122</v>
      </c>
      <c r="D77" s="59" t="s">
        <v>123</v>
      </c>
      <c r="E77" s="45">
        <v>25</v>
      </c>
      <c r="F77" s="54">
        <v>2128</v>
      </c>
      <c r="G77" s="55">
        <v>1313.09</v>
      </c>
      <c r="H77" s="27" t="s">
        <v>16</v>
      </c>
      <c r="I77" s="56" t="s">
        <v>124</v>
      </c>
      <c r="J77" s="57">
        <v>12550253</v>
      </c>
      <c r="K77" s="58" t="s">
        <v>19</v>
      </c>
    </row>
    <row r="78" spans="1:11" x14ac:dyDescent="0.2">
      <c r="A78" s="11">
        <v>74</v>
      </c>
      <c r="B78" s="27" t="s">
        <v>13</v>
      </c>
      <c r="C78" s="24" t="s">
        <v>125</v>
      </c>
      <c r="D78" s="30" t="s">
        <v>126</v>
      </c>
      <c r="E78" s="28">
        <v>27</v>
      </c>
      <c r="F78" s="23">
        <v>2129</v>
      </c>
      <c r="G78" s="29">
        <v>85427.01</v>
      </c>
      <c r="H78" s="27" t="s">
        <v>16</v>
      </c>
      <c r="I78" s="35" t="s">
        <v>127</v>
      </c>
      <c r="J78" s="36">
        <v>2163993</v>
      </c>
      <c r="K78" s="37" t="s">
        <v>18</v>
      </c>
    </row>
    <row r="79" spans="1:11" x14ac:dyDescent="0.2">
      <c r="A79" s="7">
        <v>75</v>
      </c>
      <c r="B79" s="27" t="s">
        <v>13</v>
      </c>
      <c r="C79" s="24" t="s">
        <v>125</v>
      </c>
      <c r="D79" s="30" t="s">
        <v>126</v>
      </c>
      <c r="E79" s="28">
        <v>27</v>
      </c>
      <c r="F79" s="23">
        <v>2130</v>
      </c>
      <c r="G79" s="29">
        <v>15075.39</v>
      </c>
      <c r="H79" s="27" t="s">
        <v>16</v>
      </c>
      <c r="I79" s="35" t="s">
        <v>127</v>
      </c>
      <c r="J79" s="36">
        <v>2163993</v>
      </c>
      <c r="K79" s="37" t="s">
        <v>19</v>
      </c>
    </row>
    <row r="80" spans="1:11" x14ac:dyDescent="0.2">
      <c r="A80" s="7">
        <v>76</v>
      </c>
      <c r="B80" s="27" t="s">
        <v>24</v>
      </c>
      <c r="C80" s="24" t="s">
        <v>128</v>
      </c>
      <c r="D80" s="30" t="s">
        <v>129</v>
      </c>
      <c r="E80" s="28">
        <v>7</v>
      </c>
      <c r="F80" s="41">
        <v>2133</v>
      </c>
      <c r="G80" s="29">
        <v>40056.71</v>
      </c>
      <c r="H80" s="27" t="s">
        <v>16</v>
      </c>
      <c r="I80" s="44" t="s">
        <v>130</v>
      </c>
      <c r="J80" s="36">
        <v>2614104</v>
      </c>
      <c r="K80" s="37" t="s">
        <v>18</v>
      </c>
    </row>
    <row r="81" spans="1:11" x14ac:dyDescent="0.2">
      <c r="A81" s="7">
        <v>77</v>
      </c>
      <c r="B81" s="27" t="s">
        <v>24</v>
      </c>
      <c r="C81" s="24" t="s">
        <v>128</v>
      </c>
      <c r="D81" s="30" t="s">
        <v>129</v>
      </c>
      <c r="E81" s="28">
        <v>7</v>
      </c>
      <c r="F81" s="23">
        <v>2134</v>
      </c>
      <c r="G81" s="29">
        <v>6126.32</v>
      </c>
      <c r="H81" s="27" t="s">
        <v>16</v>
      </c>
      <c r="I81" s="44" t="s">
        <v>131</v>
      </c>
      <c r="J81" s="36">
        <v>2614104</v>
      </c>
      <c r="K81" s="37" t="s">
        <v>19</v>
      </c>
    </row>
    <row r="82" spans="1:11" x14ac:dyDescent="0.2">
      <c r="A82" s="11">
        <v>78</v>
      </c>
      <c r="B82" s="27" t="s">
        <v>24</v>
      </c>
      <c r="C82" s="24" t="s">
        <v>128</v>
      </c>
      <c r="D82" s="30" t="s">
        <v>132</v>
      </c>
      <c r="E82" s="28">
        <v>7</v>
      </c>
      <c r="F82" s="23">
        <v>2135</v>
      </c>
      <c r="G82" s="29">
        <v>10817.99</v>
      </c>
      <c r="H82" s="27" t="s">
        <v>16</v>
      </c>
      <c r="I82" s="44" t="s">
        <v>133</v>
      </c>
      <c r="J82" s="36">
        <v>2612839</v>
      </c>
      <c r="K82" s="37" t="s">
        <v>18</v>
      </c>
    </row>
    <row r="83" spans="1:11" x14ac:dyDescent="0.2">
      <c r="A83" s="7">
        <v>79</v>
      </c>
      <c r="B83" s="27" t="s">
        <v>24</v>
      </c>
      <c r="C83" s="24" t="s">
        <v>128</v>
      </c>
      <c r="D83" s="30" t="s">
        <v>132</v>
      </c>
      <c r="E83" s="28">
        <v>7</v>
      </c>
      <c r="F83" s="41">
        <v>2136</v>
      </c>
      <c r="G83" s="29">
        <v>1654.52</v>
      </c>
      <c r="H83" s="27" t="s">
        <v>16</v>
      </c>
      <c r="I83" s="44" t="s">
        <v>134</v>
      </c>
      <c r="J83" s="36">
        <v>2612839</v>
      </c>
      <c r="K83" s="37" t="s">
        <v>19</v>
      </c>
    </row>
    <row r="84" spans="1:11" x14ac:dyDescent="0.2">
      <c r="A84" s="7">
        <v>80</v>
      </c>
      <c r="B84" s="27" t="s">
        <v>62</v>
      </c>
      <c r="C84" s="31" t="s">
        <v>135</v>
      </c>
      <c r="D84" s="47" t="s">
        <v>136</v>
      </c>
      <c r="E84" s="27">
        <v>2</v>
      </c>
      <c r="F84" s="23">
        <v>2137</v>
      </c>
      <c r="G84" s="32">
        <v>300362.77</v>
      </c>
      <c r="H84" s="27" t="s">
        <v>16</v>
      </c>
      <c r="I84" s="47" t="s">
        <v>137</v>
      </c>
      <c r="J84" s="33">
        <v>4321429</v>
      </c>
      <c r="K84" s="27" t="s">
        <v>18</v>
      </c>
    </row>
    <row r="85" spans="1:11" x14ac:dyDescent="0.2">
      <c r="A85" s="7">
        <v>81</v>
      </c>
      <c r="B85" s="40" t="s">
        <v>24</v>
      </c>
      <c r="C85" s="49" t="s">
        <v>138</v>
      </c>
      <c r="D85" s="47" t="s">
        <v>139</v>
      </c>
      <c r="E85" s="27">
        <v>1</v>
      </c>
      <c r="F85" s="23">
        <v>2138</v>
      </c>
      <c r="G85" s="50">
        <v>46531.06</v>
      </c>
      <c r="H85" s="27" t="s">
        <v>16</v>
      </c>
      <c r="I85" s="49" t="s">
        <v>140</v>
      </c>
      <c r="J85" s="51">
        <v>4305857</v>
      </c>
      <c r="K85" s="40" t="s">
        <v>18</v>
      </c>
    </row>
    <row r="86" spans="1:11" x14ac:dyDescent="0.2">
      <c r="A86" s="11">
        <v>82</v>
      </c>
      <c r="B86" s="40" t="s">
        <v>24</v>
      </c>
      <c r="C86" s="49" t="s">
        <v>138</v>
      </c>
      <c r="D86" s="47" t="s">
        <v>139</v>
      </c>
      <c r="E86" s="27">
        <v>1</v>
      </c>
      <c r="F86" s="41">
        <v>2139</v>
      </c>
      <c r="G86" s="50">
        <v>7114.06</v>
      </c>
      <c r="H86" s="27" t="s">
        <v>16</v>
      </c>
      <c r="I86" s="49" t="s">
        <v>141</v>
      </c>
      <c r="J86" s="51">
        <v>4305857</v>
      </c>
      <c r="K86" s="40" t="s">
        <v>19</v>
      </c>
    </row>
    <row r="87" spans="1:11" x14ac:dyDescent="0.2">
      <c r="A87" s="7">
        <v>83</v>
      </c>
      <c r="B87" s="40" t="s">
        <v>13</v>
      </c>
      <c r="C87" s="52" t="s">
        <v>142</v>
      </c>
      <c r="D87" s="38" t="s">
        <v>143</v>
      </c>
      <c r="E87" s="39">
        <v>12</v>
      </c>
      <c r="F87" s="41">
        <v>2140</v>
      </c>
      <c r="G87" s="42">
        <v>221442.28</v>
      </c>
      <c r="H87" s="27" t="s">
        <v>16</v>
      </c>
      <c r="I87" s="44" t="s">
        <v>144</v>
      </c>
      <c r="J87" s="36">
        <v>29091970</v>
      </c>
      <c r="K87" s="37" t="s">
        <v>18</v>
      </c>
    </row>
    <row r="88" spans="1:11" x14ac:dyDescent="0.2">
      <c r="A88" s="7">
        <v>84</v>
      </c>
      <c r="B88" s="40" t="s">
        <v>13</v>
      </c>
      <c r="C88" s="52" t="s">
        <v>142</v>
      </c>
      <c r="D88" s="38" t="s">
        <v>143</v>
      </c>
      <c r="E88" s="39">
        <v>12</v>
      </c>
      <c r="F88" s="41">
        <v>2141</v>
      </c>
      <c r="G88" s="42">
        <v>39077.93</v>
      </c>
      <c r="H88" s="27" t="s">
        <v>16</v>
      </c>
      <c r="I88" s="44" t="s">
        <v>144</v>
      </c>
      <c r="J88" s="36">
        <v>29091970</v>
      </c>
      <c r="K88" s="37" t="s">
        <v>19</v>
      </c>
    </row>
    <row r="89" spans="1:11" x14ac:dyDescent="0.2">
      <c r="A89" s="7">
        <v>85</v>
      </c>
      <c r="B89" s="40" t="s">
        <v>24</v>
      </c>
      <c r="C89" s="52" t="s">
        <v>145</v>
      </c>
      <c r="D89" s="38" t="s">
        <v>146</v>
      </c>
      <c r="E89" s="39">
        <v>10</v>
      </c>
      <c r="F89" s="41">
        <v>2142</v>
      </c>
      <c r="G89" s="42">
        <v>183341.78</v>
      </c>
      <c r="H89" s="27" t="s">
        <v>16</v>
      </c>
      <c r="I89" s="35" t="s">
        <v>147</v>
      </c>
      <c r="J89" s="36">
        <v>4331201</v>
      </c>
      <c r="K89" s="37" t="s">
        <v>18</v>
      </c>
    </row>
    <row r="90" spans="1:11" x14ac:dyDescent="0.2">
      <c r="A90" s="11">
        <v>86</v>
      </c>
      <c r="B90" s="40" t="s">
        <v>24</v>
      </c>
      <c r="C90" s="52" t="s">
        <v>145</v>
      </c>
      <c r="D90" s="38" t="s">
        <v>146</v>
      </c>
      <c r="E90" s="39">
        <v>10</v>
      </c>
      <c r="F90" s="41">
        <v>2143</v>
      </c>
      <c r="G90" s="42">
        <v>28040.53</v>
      </c>
      <c r="H90" s="27" t="s">
        <v>16</v>
      </c>
      <c r="I90" s="35" t="s">
        <v>148</v>
      </c>
      <c r="J90" s="36">
        <v>4331201</v>
      </c>
      <c r="K90" s="37" t="s">
        <v>19</v>
      </c>
    </row>
    <row r="91" spans="1:11" x14ac:dyDescent="0.2">
      <c r="A91" s="7">
        <v>87</v>
      </c>
      <c r="B91" s="27" t="s">
        <v>62</v>
      </c>
      <c r="C91" s="31" t="s">
        <v>149</v>
      </c>
      <c r="D91" s="30" t="s">
        <v>150</v>
      </c>
      <c r="E91" s="27">
        <v>4</v>
      </c>
      <c r="F91" s="23">
        <v>5</v>
      </c>
      <c r="G91" s="32">
        <v>-13491.95</v>
      </c>
      <c r="H91" s="27" t="s">
        <v>16</v>
      </c>
      <c r="I91" s="31" t="s">
        <v>151</v>
      </c>
      <c r="J91" s="33">
        <v>24843893</v>
      </c>
      <c r="K91" s="27" t="s">
        <v>18</v>
      </c>
    </row>
  </sheetData>
  <autoFilter ref="A4:K19"/>
  <mergeCells count="1">
    <mergeCell ref="D1:H1"/>
  </mergeCells>
  <conditionalFormatting sqref="G31:G32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A20909FF2C914EBA5E840EE01C6B38" ma:contentTypeVersion="0" ma:contentTypeDescription="Create a new document." ma:contentTypeScope="" ma:versionID="647f9f81d604933752cc8f3292a2dc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DCB3FD-4E05-47E0-B430-D58743DCA3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4E43DEF-00B9-40D3-B089-64D009B15E73}">
  <ds:schemaRefs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DF1FB83-F69F-4EE4-B39D-776ED0D4F9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plati POCU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2016 Registru plati POSDRU</dc:title>
  <dc:creator>Diana Crangasu</dc:creator>
  <cp:lastModifiedBy>Valentin Simon</cp:lastModifiedBy>
  <cp:lastPrinted>2020-10-21T05:28:04Z</cp:lastPrinted>
  <dcterms:created xsi:type="dcterms:W3CDTF">2016-01-20T13:15:30Z</dcterms:created>
  <dcterms:modified xsi:type="dcterms:W3CDTF">2021-02-11T08:42:38Z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0x0101009AA20909FF2C914EBA5E840EE01C6B38</vt:lpwstr>
  </property>
</Properties>
</file>