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lentin.simon\Desktop\Postare site\2021\01 Ianuarie\20210112\"/>
    </mc:Choice>
  </mc:AlternateContent>
  <bookViews>
    <workbookView xWindow="0" yWindow="0" windowWidth="19200" windowHeight="11190"/>
  </bookViews>
  <sheets>
    <sheet name="plati POCU" sheetId="9" r:id="rId1"/>
  </sheets>
  <definedNames>
    <definedName name="_xlnm._FilterDatabase" localSheetId="0" hidden="1">'plati POCU'!$A$4:$K$19</definedName>
    <definedName name="Cod_proiect">#REF!</definedName>
  </definedNames>
  <calcPr calcId="152511"/>
</workbook>
</file>

<file path=xl/sharedStrings.xml><?xml version="1.0" encoding="utf-8"?>
<sst xmlns="http://schemas.openxmlformats.org/spreadsheetml/2006/main" count="1889" uniqueCount="524">
  <si>
    <t>Nr. crt.</t>
  </si>
  <si>
    <t>Tip plata</t>
  </si>
  <si>
    <t>Codul proiectului</t>
  </si>
  <si>
    <t>Nr. cerere prefinantare/rambursare</t>
  </si>
  <si>
    <t>Nr. OP</t>
  </si>
  <si>
    <t>Suma de plata</t>
  </si>
  <si>
    <t>Data platii</t>
  </si>
  <si>
    <t>IBAN</t>
  </si>
  <si>
    <t>Cod fiscal</t>
  </si>
  <si>
    <t>Sursa</t>
  </si>
  <si>
    <t>Denumire beneficiar/partener</t>
  </si>
  <si>
    <t>Registrul platilor POCU 2014-2020</t>
  </si>
  <si>
    <t>lei</t>
  </si>
  <si>
    <t>P</t>
  </si>
  <si>
    <t>UE</t>
  </si>
  <si>
    <t>POCU/138/4.1/115093</t>
  </si>
  <si>
    <t>Eco Rural Consulting SRL D (lider)</t>
  </si>
  <si>
    <t>RO19TREZ32121A480203XXXX</t>
  </si>
  <si>
    <t>Universitatea de Vest din Timisoara (lider)</t>
  </si>
  <si>
    <t>Universitatea din Craiova (unic)</t>
  </si>
  <si>
    <t>RO76TREZ70520F480203XXXX</t>
  </si>
  <si>
    <t>R</t>
  </si>
  <si>
    <t>BS</t>
  </si>
  <si>
    <t>CP</t>
  </si>
  <si>
    <t>POCU/74/6.18/106178</t>
  </si>
  <si>
    <t>Asociatia Four Change (Fundatia Estuar lider)</t>
  </si>
  <si>
    <t>POCU/258/4.9/120254</t>
  </si>
  <si>
    <t>Centrul Romilor pentru Politici de Sanatate-SASTIPEN (Institutul National pentru Sanatatea Mamei si Copilulului "Alessandrescu-Rusescu" Bucuresti lider)</t>
  </si>
  <si>
    <t>RO38TREZ704504106X013409</t>
  </si>
  <si>
    <t>POCU/82/3.7/105217</t>
  </si>
  <si>
    <t>Federatia Nationala a Sindicatelor din Agricultura, Alimentatie, Tutun, Domenii si Servicii Conexe AGROSTAR (lider)</t>
  </si>
  <si>
    <t>RO86TREZ705504106X011522</t>
  </si>
  <si>
    <t xml:space="preserve">Asociatia Afaceri, Comunitati, Oameni din Romania (ACOR) </t>
  </si>
  <si>
    <t>RO47TREZ306504106X016687</t>
  </si>
  <si>
    <t>POCU/449/4.16/128680</t>
  </si>
  <si>
    <t>Radinc SRL (lider)</t>
  </si>
  <si>
    <t>RO61TREZ700504106X012625</t>
  </si>
  <si>
    <t>POCU/20/4.2/101947</t>
  </si>
  <si>
    <t>POCU/138/4.1/114137</t>
  </si>
  <si>
    <t>Scoala Gimnaziala Colceag (Uniunea Nationala pentru Drepturile Femeii din Romania lider)</t>
  </si>
  <si>
    <t>RO19TREZ524504102X004506</t>
  </si>
  <si>
    <t>POCU/82/3.7/105825</t>
  </si>
  <si>
    <t>POCU/380/6.13/125015</t>
  </si>
  <si>
    <t>ASE Bucuresti (lider)</t>
  </si>
  <si>
    <t>08.01.2021</t>
  </si>
  <si>
    <t>RO85TREZ70120F480203XXXX</t>
  </si>
  <si>
    <t>POCU/626/6.13/133208</t>
  </si>
  <si>
    <t>Universitatea Nationala de Educatie Fizica si Sport din Bucuresti (unic)</t>
  </si>
  <si>
    <t>RO98TREZ70620F480203XXXX</t>
  </si>
  <si>
    <t>POCU/726/6.12/135446</t>
  </si>
  <si>
    <t>Afacov Calificari Profesionale SRL (lider)</t>
  </si>
  <si>
    <t>RO89RNCB0124148413660003</t>
  </si>
  <si>
    <t>POCU/633/6.14/131042</t>
  </si>
  <si>
    <t>Asociatia Ai Vointa Ai Putere (lider)</t>
  </si>
  <si>
    <t>RO15RZBR0000060021821049</t>
  </si>
  <si>
    <t>POCU/449/4.16/128454</t>
  </si>
  <si>
    <t>Asociatia Banatul de Nord (Global Commercium SRL lider)</t>
  </si>
  <si>
    <t>RO62BTRLRONCRT0341152003</t>
  </si>
  <si>
    <t>Asociatia ADL-Progres</t>
  </si>
  <si>
    <t>RO45RNCB0196158830380010</t>
  </si>
  <si>
    <t>POCU/633/6.14/132916</t>
  </si>
  <si>
    <t>Asociatia Inter Concordia (unic)</t>
  </si>
  <si>
    <t>RO04BTRLRONCRT00U537412E</t>
  </si>
  <si>
    <t>POCU/6336.14/131635</t>
  </si>
  <si>
    <t>RO15BTRLRONCRT00U537412A</t>
  </si>
  <si>
    <t>POCU/626/6.13/130352</t>
  </si>
  <si>
    <t>Centrul de Dezvoltare Sociala T&amp;Co (lider)</t>
  </si>
  <si>
    <t>RO32INGB0000999910593026</t>
  </si>
  <si>
    <t>POCU/756/4.9/136828</t>
  </si>
  <si>
    <t>Centrul Romilor pentru Politici de Sanatate-SASTIPEN</t>
  </si>
  <si>
    <t>RO16BTRLRONCRT00R1739106</t>
  </si>
  <si>
    <t>POCU/74/6.18/108023</t>
  </si>
  <si>
    <t>Comuna Voila (Asociatia pentru Egalitate de Sanse si Nediscriminare Brasov lider)</t>
  </si>
  <si>
    <t>RO32TREZ13221A480203XXXX</t>
  </si>
  <si>
    <t>Fundatia Renasterea pentru Educatie Sanatate si Cultura</t>
  </si>
  <si>
    <t>RO11BACX0000000031173009</t>
  </si>
  <si>
    <t>POCU/761/3.16/137522</t>
  </si>
  <si>
    <t>Fundatia Centrul de Resurse pentru Educatie si Formare Profesionala (lider)</t>
  </si>
  <si>
    <t>RO98RNCB0075114520840008</t>
  </si>
  <si>
    <t>Fundatia Natura Vie</t>
  </si>
  <si>
    <t>RO58BTRLRONCRT0379805605</t>
  </si>
  <si>
    <t>Fundatia Pestalozzi</t>
  </si>
  <si>
    <t>RO27BACX0000003001827015</t>
  </si>
  <si>
    <t>POCU/449/4.16/127158</t>
  </si>
  <si>
    <t>Fundatia Solidaritate si Speranta (HR Specialists SRL lider)</t>
  </si>
  <si>
    <t>RO87BACX0000003012082036</t>
  </si>
  <si>
    <t>POCU/626/6.13/132639</t>
  </si>
  <si>
    <t xml:space="preserve">Get You Hired SRL </t>
  </si>
  <si>
    <t>RO59PIRB1800748515002000</t>
  </si>
  <si>
    <t>Mondo Consult SRL</t>
  </si>
  <si>
    <t>RO42BTRLRONCRT003002380E</t>
  </si>
  <si>
    <t>POCU/155/7.4/127347</t>
  </si>
  <si>
    <t>OIR POSDRU SV</t>
  </si>
  <si>
    <t>RO19TREZ29120A480202XXXX</t>
  </si>
  <si>
    <t>POCU/155/7.4/124962</t>
  </si>
  <si>
    <t>Scoala Gimnaziala Voila</t>
  </si>
  <si>
    <t xml:space="preserve">Social Knowledge SRL </t>
  </si>
  <si>
    <t>RO75RNCB0075164438150005</t>
  </si>
  <si>
    <t>Universitatea Aurel Vlaicu din Arad (lider)</t>
  </si>
  <si>
    <t>RO63TREZ02120F480203XXXX</t>
  </si>
  <si>
    <t>POCU/82/3.7/106112</t>
  </si>
  <si>
    <t>Asociatia Aliante Europene (Centrul European pentru Promovarea si Integrarea Romilor lider)</t>
  </si>
  <si>
    <t>RO66TREZ291504106X024318</t>
  </si>
  <si>
    <t>POCU/90/6.19/107503</t>
  </si>
  <si>
    <t>Asociatia Breasla Constructorilor Ieseni (Asociatia Producatorilor de Materiale de Constructii din Romania lider)</t>
  </si>
  <si>
    <t>RO14TREZ406504106X024785</t>
  </si>
  <si>
    <t>POCU/18/4.1/101910</t>
  </si>
  <si>
    <t>Asociatia Centrul de Cercetare si Formare a Universitatii de Nord Baia Mare (lider)</t>
  </si>
  <si>
    <t>RO57TREZ436504106X015146</t>
  </si>
  <si>
    <t>POCU/298/3.14/121713</t>
  </si>
  <si>
    <t>Asociatia Colegiul de Administratie (unic)</t>
  </si>
  <si>
    <t>RO98TREZ702504106X020486</t>
  </si>
  <si>
    <t>POCU/82/3.7/106495</t>
  </si>
  <si>
    <t>Asociatia de Dezvoltare Economico-Sociala ADES (Asociatia pentru Dezvoltarea Antreprenoriatului Feminin ADAF lider)</t>
  </si>
  <si>
    <t>RO28TREZ048504106X003834</t>
  </si>
  <si>
    <t>POCU/436/4.4/127546</t>
  </si>
  <si>
    <t>Asociatia Filantopica Sfantul Ierarh Iosif Marturisitorul (Orasul Salistea de Sus lider)</t>
  </si>
  <si>
    <t>RO89TREZ436504106X015152</t>
  </si>
  <si>
    <t>POCU/89/3.7/106528</t>
  </si>
  <si>
    <t>Asociatia Inceptus Romania (lider)</t>
  </si>
  <si>
    <t>RO90TREZ216504106X035233</t>
  </si>
  <si>
    <t>Asociatia Producatorilor de Materiale de Constructii din Romania (lider)</t>
  </si>
  <si>
    <t>RO64TREZ703504106X019881</t>
  </si>
  <si>
    <t>POCU/82/3.7/105599</t>
  </si>
  <si>
    <t>Asociatia React (unic)</t>
  </si>
  <si>
    <t>RO27TREZ702504106X020115</t>
  </si>
  <si>
    <t>R af CP</t>
  </si>
  <si>
    <t>POCU/138/4.1/113963</t>
  </si>
  <si>
    <t>Asociatia Sf. Stelian (lider)</t>
  </si>
  <si>
    <t>RO68OTPV110000013768RO21</t>
  </si>
  <si>
    <t>POCU/140/4.2/115020</t>
  </si>
  <si>
    <t>Comuna Crivat</t>
  </si>
  <si>
    <t>RO33TREZ204504102X000844</t>
  </si>
  <si>
    <t>POCU/18/4.1/103008</t>
  </si>
  <si>
    <t>Comuna Livezeni (lider)</t>
  </si>
  <si>
    <t>RO36TREZ476504102X016832</t>
  </si>
  <si>
    <t>POCU/436/4.4/126317</t>
  </si>
  <si>
    <t>Comuna Mircea Voda (Fundatia Lumina Braila lider)</t>
  </si>
  <si>
    <t>RO62TREZ15321A480202XXXX</t>
  </si>
  <si>
    <t>RO40TREZ15321A426900XXXX</t>
  </si>
  <si>
    <t>POCU/633/6.14/132143</t>
  </si>
  <si>
    <t>RO76BTRLRONCRT00M983040F</t>
  </si>
  <si>
    <t>POCU/82/3.7/105176</t>
  </si>
  <si>
    <t>Economic Confort SRL (lider)</t>
  </si>
  <si>
    <t>RO93TREZ701504106X019077</t>
  </si>
  <si>
    <t>POCU/140/4.2/114560</t>
  </si>
  <si>
    <t>Formare Profesionala Plus SRL (Asociatia Centrul de Formare Profesionala, Orientare, Consiliere si Plasarea Fortei de Munca-FORMATEMP lider)</t>
  </si>
  <si>
    <t>RO64TREZ701504106X019114</t>
  </si>
  <si>
    <t>Liceul Tehnologic nr.1 Prundu</t>
  </si>
  <si>
    <t>Liceul,,Udriste Nasturel''</t>
  </si>
  <si>
    <t>Fundatia Lumina Braila (lider)</t>
  </si>
  <si>
    <t>RO17TREZ151509904X011316</t>
  </si>
  <si>
    <t>POCU/18/4.1/101688</t>
  </si>
  <si>
    <t>Municipiul Baia Mare (lider)</t>
  </si>
  <si>
    <t>RO27TREZ43621A480203XXXX</t>
  </si>
  <si>
    <t>POCU/74/6.18/107115</t>
  </si>
  <si>
    <t>Scoala Gimnaziala Dragotesti (Comuna Voineasa lider)</t>
  </si>
  <si>
    <t>RO30TREZ291504102X021507</t>
  </si>
  <si>
    <t xml:space="preserve">Scoala Gimnaziala Nicolae Balcescu Baia Mare </t>
  </si>
  <si>
    <t>POCU/320/6.21/121030</t>
  </si>
  <si>
    <t>Universitatea Constantin Brancusi din Targu Jiu (Universitatea de Vest din Timisoara lider)</t>
  </si>
  <si>
    <t>RO43TREZ336504101X009172</t>
  </si>
  <si>
    <t>POCU/379/6.21/125093</t>
  </si>
  <si>
    <t>RO79TREZ291504101X020027</t>
  </si>
  <si>
    <t>POCU/89/3.7/107561</t>
  </si>
  <si>
    <t>Global Commercium Development SRL (CNIPMMR lider)</t>
  </si>
  <si>
    <t>10,11,12</t>
  </si>
  <si>
    <t>RO06BTRLRONCRT0090206833</t>
  </si>
  <si>
    <t>POCU/82/3.7/106538</t>
  </si>
  <si>
    <t>Global Commercium Development SRL (Asociatia Pakiv Romania lider)</t>
  </si>
  <si>
    <t>1,11,13,14,16</t>
  </si>
  <si>
    <t>RO47BTRLRONCRT009020683D</t>
  </si>
  <si>
    <t>POCU/82/3.7/105717</t>
  </si>
  <si>
    <t>Global Commercium Development SRL (lider)</t>
  </si>
  <si>
    <t>1,2,4,5,7</t>
  </si>
  <si>
    <t>RO92BTRLRONCRT0090206837</t>
  </si>
  <si>
    <t>POCU/82/3.7/106285</t>
  </si>
  <si>
    <t>1,3,4,5</t>
  </si>
  <si>
    <t>RO38BTRLRONCRT0090206839</t>
  </si>
  <si>
    <t>POCU/89/3.7/107821</t>
  </si>
  <si>
    <t>13,15,16,18,20</t>
  </si>
  <si>
    <t>RO49BTRLRONCRT0090206835</t>
  </si>
  <si>
    <t>POCU/380/6.13/123990</t>
  </si>
  <si>
    <t>Universitatea din Craiova (lider)</t>
  </si>
  <si>
    <t>11.01.2021</t>
  </si>
  <si>
    <t>Scoala Gimnaziala Crivat (Fundatia Amfiteatru lider)</t>
  </si>
  <si>
    <t>POCU/520/2.1/129265</t>
  </si>
  <si>
    <t>ANOFM (unic)</t>
  </si>
  <si>
    <t>RO87TREZ70028A480202XXXX</t>
  </si>
  <si>
    <t>POCU/82/3.7/105025</t>
  </si>
  <si>
    <t>Blocul National Sindical (Centrul de Consultanta si Manag al Proiectelor Europroject lider)</t>
  </si>
  <si>
    <t>RO44RZBR0000060019832997</t>
  </si>
  <si>
    <t>POCU/74/6.18/106329</t>
  </si>
  <si>
    <t>Asociatia Institutul Roman pentru Educatie si Incluziune Sociala (lider)</t>
  </si>
  <si>
    <t>RO76BTRLRONCRT0251192108</t>
  </si>
  <si>
    <t>POCU/82/3.7/104179</t>
  </si>
  <si>
    <t>ADR SM (Asociatia Patronatul Tinerilor Intreprinzatori din Romania lider)</t>
  </si>
  <si>
    <t>RO48RZBR0000060019830597</t>
  </si>
  <si>
    <t>POCU/18/4.1/101698</t>
  </si>
  <si>
    <t>Centrul Crestin de Reintegrare sociala Bistrita ONISIM (lider)</t>
  </si>
  <si>
    <t>RO30TREZ101504106X010010</t>
  </si>
  <si>
    <t>Comuna Petelea</t>
  </si>
  <si>
    <t>RO61TREZ477504102X004980</t>
  </si>
  <si>
    <t>POCU/20/4.2/103450</t>
  </si>
  <si>
    <t>Agrafics Communication SRL (Municipiul Campulung lider)</t>
  </si>
  <si>
    <t>RO94TREZ700504106X012613</t>
  </si>
  <si>
    <t xml:space="preserve">Profi Jobs Consulting SRL </t>
  </si>
  <si>
    <t>RO13TREZ046504106X015656</t>
  </si>
  <si>
    <t>Profi Jobs Consulting SRL</t>
  </si>
  <si>
    <t>POCU/89/3.7/107546</t>
  </si>
  <si>
    <t>Progress Team SRL (unic)</t>
  </si>
  <si>
    <t>RO87TREZ002504106X008217</t>
  </si>
  <si>
    <t>Asociatia pentru Inovare Sociala (Comuna Livezeni lider)</t>
  </si>
  <si>
    <t>RO77TREZ421504106X012283</t>
  </si>
  <si>
    <t>POCU/633/6.14/132268</t>
  </si>
  <si>
    <t>First Job School SRL (unic)</t>
  </si>
  <si>
    <t>RO77TREZ131504106X018341</t>
  </si>
  <si>
    <t>POCU/138/4.1/114954</t>
  </si>
  <si>
    <t>CCIA Mehedinti (Comuna Jiana lider)</t>
  </si>
  <si>
    <t>RO72TREZ461504106X007246</t>
  </si>
  <si>
    <t>Fundatia Magdalena Deijs (Comuna Bistret)</t>
  </si>
  <si>
    <t>RO21TREZ233504106X004049</t>
  </si>
  <si>
    <t>RO20TREZ703504106X019509</t>
  </si>
  <si>
    <t>POCU/138/4.1/113400</t>
  </si>
  <si>
    <t>Scoala Gimnaziala nr.1 Varasti (Asociatia Europeana pentru o Viata Mai Buna lider)</t>
  </si>
  <si>
    <t>POCU/379/6.21/125144</t>
  </si>
  <si>
    <t>Universitatea din Bucuresti (Universitatea din Petrosani lider)</t>
  </si>
  <si>
    <t>POCU/390/5.1/123645</t>
  </si>
  <si>
    <t>Asociatia GAL Ploiesti (unic)</t>
  </si>
  <si>
    <t>RO49BRDE300SV65039313000</t>
  </si>
  <si>
    <t>POCU/82/3.7/106014</t>
  </si>
  <si>
    <t>Centrul de Calcul SA (Asociatia Euro 26 lider)</t>
  </si>
  <si>
    <t>RO31RZBR0000060020048862</t>
  </si>
  <si>
    <t>POCU/82/3.7/105384</t>
  </si>
  <si>
    <t>Asociatia Uniunea Editorilor Din Romania (lider)</t>
  </si>
  <si>
    <t>RO62BACX0000003001563030</t>
  </si>
  <si>
    <t>POCU/82/3.7/105768</t>
  </si>
  <si>
    <t>4C Rural Strategic SRL (Tobimar Construct SRL lider)</t>
  </si>
  <si>
    <t>RO56BTRLRONCRT0235299309</t>
  </si>
  <si>
    <t>POCU/436/4.4/127608</t>
  </si>
  <si>
    <t>Asociatia Ramai Acasa (Asociatia Romana Anti-Sida lider)</t>
  </si>
  <si>
    <t>RO67BRDE250SV02050962500</t>
  </si>
  <si>
    <t>POCU/449/4.16/128459</t>
  </si>
  <si>
    <t>Asociatia Grupul de Actiune Locala Segarcea (Comuna Tuglui lider)</t>
  </si>
  <si>
    <t>RO24BTRLRONCRT0220403304</t>
  </si>
  <si>
    <t>POCU/140/4.2/114921</t>
  </si>
  <si>
    <t xml:space="preserve">Gradinita cu program prelungit Stefan cel Mare si Sfant Dorohoi </t>
  </si>
  <si>
    <t>RO90TREZ11721A480203XXXX</t>
  </si>
  <si>
    <t>Directia de Asistenta Sociala Dorohoi (Municipiul Dorohoi lider)</t>
  </si>
  <si>
    <t>Scoala Gimnaziala M Kogalniceanu</t>
  </si>
  <si>
    <t>RO92RNCB0069157022170005</t>
  </si>
  <si>
    <t xml:space="preserve">POCU/460/4.6/126924 </t>
  </si>
  <si>
    <t>Ministerul Muncii si Protectiei Sociale (lider)</t>
  </si>
  <si>
    <t>RO93TREZ70020A480202XXXX</t>
  </si>
  <si>
    <t>Agentia Nationala pentru Plati si Inspectie Sociala</t>
  </si>
  <si>
    <t>POCU/74/6.18/108062</t>
  </si>
  <si>
    <t>ISJ Galati (unic)</t>
  </si>
  <si>
    <t>RO58TREZ30620A480202XXXX</t>
  </si>
  <si>
    <t>POCU/464/3.12/128290</t>
  </si>
  <si>
    <t>A&amp;C Proiecte si Consultanta Manageriala (CCIA Tulcea lider)</t>
  </si>
  <si>
    <t>RO45BTRLRONCRT0200250109</t>
  </si>
  <si>
    <t>POCU/74/6.18/108284</t>
  </si>
  <si>
    <t>Scoala Gimnaziala Speciala Sfantul Nicolae (lider)</t>
  </si>
  <si>
    <t>RO59TREZ70421A480202XXXX</t>
  </si>
  <si>
    <t>RO37TREZ70421A426900XXXX</t>
  </si>
  <si>
    <t>Scoala Gimnaziala Ienachita Vacarescu</t>
  </si>
  <si>
    <t>POCU/82/3.7/105544</t>
  </si>
  <si>
    <t>Asociatia Agrom-Ro (Egis Romania SA lider)</t>
  </si>
  <si>
    <t>12.01.2021</t>
  </si>
  <si>
    <t>RO89RNCB0193015971280028</t>
  </si>
  <si>
    <t>POCU/486/4.4/127448</t>
  </si>
  <si>
    <t>Asociatia Suflet pentru Oameni (unic)</t>
  </si>
  <si>
    <t>RO42RZBR0000060020924962</t>
  </si>
  <si>
    <t>POCU/74/6.18/104980</t>
  </si>
  <si>
    <t>Asociatia Institutul pentru Dezvoltarea Evaluarii in Educatie (lider)</t>
  </si>
  <si>
    <t>RO74PIRB4223711702009000</t>
  </si>
  <si>
    <t>POCU/633/6.14/130651</t>
  </si>
  <si>
    <t>Asociatia de Dezvoltare Intercomunitara Zona Metropolitana Bucuresti (lider)</t>
  </si>
  <si>
    <t>RO96TREZ705509902X011734</t>
  </si>
  <si>
    <t>Liceul Tehnologic M G Nastase Tartasesti</t>
  </si>
  <si>
    <t>RO96TREZ27621A480203XXXX</t>
  </si>
  <si>
    <t xml:space="preserve">Liceul Tehnologic Nr 1 Fundulea </t>
  </si>
  <si>
    <t>RO42TREZ20321A480203XXXX</t>
  </si>
  <si>
    <t>Compania Municipala Energetica Servicii Bucuresti SA</t>
  </si>
  <si>
    <t>RO24TREZ704509901X014328</t>
  </si>
  <si>
    <t>POCU/18/4.1/101308</t>
  </si>
  <si>
    <t>Asociatia Brahma (ALIAT lider)</t>
  </si>
  <si>
    <t>RO93BREL0002001158070101</t>
  </si>
  <si>
    <t>POCU/464/3.12/128044</t>
  </si>
  <si>
    <t>Asociatia Consensual (CCIA Suceava lider)</t>
  </si>
  <si>
    <t>RO29TREZ406504106X024418</t>
  </si>
  <si>
    <t>POCU/436/4.4/125977</t>
  </si>
  <si>
    <t>Asociatia Four Change (Fundatia de Sprijin Comunitar lider)</t>
  </si>
  <si>
    <t>RO19BRDE441SV59797824410</t>
  </si>
  <si>
    <t>POCU/73/6.6/107116</t>
  </si>
  <si>
    <t>Asociatia Partnet-Parteneriat pentru Dezvoltare Durabila (ISJ Suceava lider)</t>
  </si>
  <si>
    <t>RO60RNCB0075156186110015</t>
  </si>
  <si>
    <t>POCU/449/4.16/128164</t>
  </si>
  <si>
    <t>Asociatia pentru Sprijin in Management si Antreprenoriat (lider)</t>
  </si>
  <si>
    <t>RO03TREZ002504106X009244</t>
  </si>
  <si>
    <t>Asociatia de Caritate Hilfe 2005</t>
  </si>
  <si>
    <t>RO40TREZ002504106X009645</t>
  </si>
  <si>
    <t>Scoala Romana de afaceri a CCI filiala Alba Iulia</t>
  </si>
  <si>
    <t>RO20TREZ002504106X008744</t>
  </si>
  <si>
    <t>POCU/449/4/16/128164</t>
  </si>
  <si>
    <t>Formarom SRL</t>
  </si>
  <si>
    <t>RO57TREZ002504106X009242</t>
  </si>
  <si>
    <t>Bemol Capital SRL (Asociatia Uniunea Editorilor din Romania lider)</t>
  </si>
  <si>
    <t>RO33PIRB4211725585004000</t>
  </si>
  <si>
    <t>BNS (Centrul de Consultanta si Manag al Proiectelor Europroject lider)</t>
  </si>
  <si>
    <t>RO71RZBR0000060019835518</t>
  </si>
  <si>
    <t>RO43RZBR0000060019828456</t>
  </si>
  <si>
    <t>POCU/74/6.18/107980</t>
  </si>
  <si>
    <t>Colegiul Tehnic Danubiana (lider)</t>
  </si>
  <si>
    <t>RO51TREZ49221A480202XXXX</t>
  </si>
  <si>
    <t>RO29TREZ49221A426900XXXX</t>
  </si>
  <si>
    <t>Municipiul Roman</t>
  </si>
  <si>
    <t>POCU/138/4.1/113890</t>
  </si>
  <si>
    <t>Comuna Argetoaia (Fundatia World Vision Romania lider)</t>
  </si>
  <si>
    <t>RO38TREZ29121A480203XXXX</t>
  </si>
  <si>
    <t>Scoala Profesionala Constantin Argetoianu</t>
  </si>
  <si>
    <t>POCU/436/4.4/127443</t>
  </si>
  <si>
    <t>Comuna Valea Ciorii (lider)</t>
  </si>
  <si>
    <t>RO07TREZ39121A480203XXXX</t>
  </si>
  <si>
    <t>DGASPC Ialomita</t>
  </si>
  <si>
    <t>POCU/436/4.4/126626</t>
  </si>
  <si>
    <t>Directia de Asistenta Sociala Baia Mare (unic)</t>
  </si>
  <si>
    <t>POCU/298/3.14/120888</t>
  </si>
  <si>
    <t>Diacostampet SRL (Brahms International SRL lider)</t>
  </si>
  <si>
    <t>RO92BACX0000001411593004</t>
  </si>
  <si>
    <t>POCU/82/3.7/104997</t>
  </si>
  <si>
    <t>Eastern Marketing Insights SRL (lider)</t>
  </si>
  <si>
    <t>RO58BTRLRONCRT0296705608</t>
  </si>
  <si>
    <t>Fundatia Solidaritate si Speranta Iasi</t>
  </si>
  <si>
    <t>RO82BACX0000003012082029</t>
  </si>
  <si>
    <t>POCU/138/4.1/114630</t>
  </si>
  <si>
    <t>Libro Events SRL (Asociatia C4C-Communication for Community lider)</t>
  </si>
  <si>
    <t>RO23TREZ700504106X013600</t>
  </si>
  <si>
    <t>POCU/633/6.14/131807</t>
  </si>
  <si>
    <t>RCG Centrul de Consultanta NV in Management si Achizitii SRL (lider)</t>
  </si>
  <si>
    <t>RO18BTRLRONCRT004496390A</t>
  </si>
  <si>
    <t xml:space="preserve">Arini SRL </t>
  </si>
  <si>
    <t>RO64BTRLRONCRT0083227609</t>
  </si>
  <si>
    <t>POCU/90/6.19/109461</t>
  </si>
  <si>
    <t>Marketscope SRL (Consiliul National al Intreprinderilor PrIvate Mici si Mijlocii lider)</t>
  </si>
  <si>
    <t>RO54INGB0000999907736368</t>
  </si>
  <si>
    <t>Universitatea A.I. Cuza din Iasi (ASE Bucuresti lider)</t>
  </si>
  <si>
    <t>RO94TREZ40620F480203XXXX</t>
  </si>
  <si>
    <t>POCU/20/4.2/101868</t>
  </si>
  <si>
    <t>Agentia Adventista pentru Dezvoltare, Refacere si Ajutor Romania (Comuna Podari lider)</t>
  </si>
  <si>
    <t>RO60RNCB0074029215400041</t>
  </si>
  <si>
    <t>RO73INGB0000999908151574</t>
  </si>
  <si>
    <t>POCU/74/6.18/108236</t>
  </si>
  <si>
    <t>Asociatia de Dezvoltare Intercomunitara EURONEST (lider)</t>
  </si>
  <si>
    <t>RO18TREZ406509904X024167</t>
  </si>
  <si>
    <t>Asociatia Filantopica Sfantul Ierarh Iosif Marturisitorul (Municipiul Baia Mare lider)</t>
  </si>
  <si>
    <t>RO09BRDE250SV84335282500</t>
  </si>
  <si>
    <t>POCU/436/4.4/126641</t>
  </si>
  <si>
    <t>Asociatia Four Change (lider)</t>
  </si>
  <si>
    <t>RO62BRDE441SV58526264410</t>
  </si>
  <si>
    <t>POCU/20/4.2/101892</t>
  </si>
  <si>
    <t>Asociatia Patronatul Tinerilor Intreprinzatori din Regiunea SE (Asociatia Centrul de Dezvoltare Smart lider)</t>
  </si>
  <si>
    <t>RO16UGBI0000152015936RON</t>
  </si>
  <si>
    <t>POCU/436/4.4/126496</t>
  </si>
  <si>
    <t>Asociatia Streetaware (Asociatia Filantropica Trup si Suflet lider)</t>
  </si>
  <si>
    <t>RO06BACX0000001198154006</t>
  </si>
  <si>
    <t>POCU/140/4.2/115086</t>
  </si>
  <si>
    <t>Asociatia Zile cu Soare pentru Ingerasi (Comuna Hiliseu-Horia lider)</t>
  </si>
  <si>
    <t>RO47BTRLRONCRT0436363302</t>
  </si>
  <si>
    <t>POCU/82/3.7/105590</t>
  </si>
  <si>
    <t>CCIA Mehedinti (CCIR lider)</t>
  </si>
  <si>
    <t>POCU/138/4.1/115130</t>
  </si>
  <si>
    <t>Judetul Dambovita (lider)</t>
  </si>
  <si>
    <t>RO39TREZ27121A480202XXXX</t>
  </si>
  <si>
    <t>RO17TREZ27121A426900XXXX</t>
  </si>
  <si>
    <t>POCU/82/3.7/105152</t>
  </si>
  <si>
    <t>Dad Expertise SRL (ADR Centru lider)</t>
  </si>
  <si>
    <t>RO81BTRLRONCRT0026860409</t>
  </si>
  <si>
    <t>POCU/18/4.1/101639</t>
  </si>
  <si>
    <t>Dad Expertise SRL (Municipiul Alba Iulia lider)</t>
  </si>
  <si>
    <t>RO73BTRLRONCRT002686040A</t>
  </si>
  <si>
    <t>POCU/633/6.14/130788</t>
  </si>
  <si>
    <t>Data Serv Accounting SRL (lider)</t>
  </si>
  <si>
    <t>RO92BTRLRONCRT0060144403</t>
  </si>
  <si>
    <t xml:space="preserve">Colegiul Economic Ion Ghica </t>
  </si>
  <si>
    <t>RO83TREZ27121A480203XXXX</t>
  </si>
  <si>
    <t>RO95TREZ49221A480203XXXX</t>
  </si>
  <si>
    <t>POCU/298/3.14/121500</t>
  </si>
  <si>
    <t>First Job School SRL  (unic)</t>
  </si>
  <si>
    <t>RO84RZBR0000060020254130</t>
  </si>
  <si>
    <t>POCU/74/6.18/103840</t>
  </si>
  <si>
    <t>ISJ Cluj (Asociatia Inceptus Romania lider)</t>
  </si>
  <si>
    <t>RO18TREZ21620A480202XXXX</t>
  </si>
  <si>
    <t>Intratest SA (Municipiul Alba Iulia lider)</t>
  </si>
  <si>
    <t>RO89PIRB4224726092013000</t>
  </si>
  <si>
    <t>POCU/155/7.4/115127</t>
  </si>
  <si>
    <t>OIR POSDRU V</t>
  </si>
  <si>
    <t>RO04TREZ62120A480202XXXX</t>
  </si>
  <si>
    <t>POCU/436/4.4/127765</t>
  </si>
  <si>
    <t>Parohia Binecredinciosul Voievod Stefan cele Mare si Sfant (Fundatia Solidaritate si Speranta Iasi lider)</t>
  </si>
  <si>
    <t>RO18BRDE240SV25736612400</t>
  </si>
  <si>
    <t>POCU/626/6.13/132778</t>
  </si>
  <si>
    <t>Proficont Statements SRL (lider)</t>
  </si>
  <si>
    <t>RO32BTRLRONCRT00G6710904</t>
  </si>
  <si>
    <t>Aniri Consult SRL</t>
  </si>
  <si>
    <t>RO08BTRLRONCRT0242347902</t>
  </si>
  <si>
    <t xml:space="preserve">Fedora IT Solutions SRL </t>
  </si>
  <si>
    <t>RO27BTRLRONCRT0490271703</t>
  </si>
  <si>
    <t>POCU/74/6.18/106294</t>
  </si>
  <si>
    <t>Scoala Gimnaziala Valea Seaca (Asociatia Infojus lider)</t>
  </si>
  <si>
    <t>RO24TREZ40721A480202XXXX</t>
  </si>
  <si>
    <t>RO02TREZ40721A426900XXXX</t>
  </si>
  <si>
    <t>POCU/91/4.8/107712</t>
  </si>
  <si>
    <t>Spitalul Clinic de Urgenta "Sf. Pantelimon" (lider)</t>
  </si>
  <si>
    <t>RO63TREZ70220F480202XXXX</t>
  </si>
  <si>
    <t>RO76TREZ70220F427000XXXX</t>
  </si>
  <si>
    <t>Asociatia Societatea Romana de Nutritie Enterala si Parentala</t>
  </si>
  <si>
    <t>RO39RNCB0072049683290009</t>
  </si>
  <si>
    <t>POCU/91/4.8/109073</t>
  </si>
  <si>
    <t>Spitalul Judetean de Urgenta Slatina (unic)</t>
  </si>
  <si>
    <t>RO47TREZ50621F480201XXXX</t>
  </si>
  <si>
    <t>RO07TREZ50621F427000XXXX</t>
  </si>
  <si>
    <t>POCU/90/6.19/109271</t>
  </si>
  <si>
    <t>Universitatea Ovidius din Constanta (lider)</t>
  </si>
  <si>
    <t>RO80TREZ23120F480202XXXX</t>
  </si>
  <si>
    <t>RO93TREZ23120F427000XXXX</t>
  </si>
  <si>
    <t xml:space="preserve">Next Business Consulting SRL </t>
  </si>
  <si>
    <t>RO54RZBR0000060020045829</t>
  </si>
  <si>
    <t>POCU/89/3.7/107604</t>
  </si>
  <si>
    <t>Universitatea Constantin Brancusi Targu Jiu (Asociatia Excelsior pentru Excelenta in Educatie lider)</t>
  </si>
  <si>
    <t>RO62TREZ33620F480202XXXX</t>
  </si>
  <si>
    <t>RO75TREZ33620F427000XXXX</t>
  </si>
  <si>
    <t>Asociatia Centrul de Dezvoltare Smart</t>
  </si>
  <si>
    <t>RO92UGBI0000152015950RON</t>
  </si>
  <si>
    <t>POCU/379/6.21/124981</t>
  </si>
  <si>
    <t>Universitatea Stefan cel Mare Suceava (lider)</t>
  </si>
  <si>
    <t>RO46TREZ59120F480202XXXX</t>
  </si>
  <si>
    <t>RO59TREZ59120F427000XXXX</t>
  </si>
  <si>
    <t>Universitatea din Craiova</t>
  </si>
  <si>
    <t>RO42TREZ29120F480202XXXX</t>
  </si>
  <si>
    <t>RO55TREZ29120F427000XXXX</t>
  </si>
  <si>
    <t>POCU/74/6.18/107176</t>
  </si>
  <si>
    <t>Asociatia Ares'el (Comuna Varbilau lider)</t>
  </si>
  <si>
    <t>RO83TREZ521504106X015217</t>
  </si>
  <si>
    <t>POCU/138/4.1/114864</t>
  </si>
  <si>
    <t>Asociatia Centrul Comunitar de Resurse Sinpaul-Mures (Comuna Sinpaul Mures lider)</t>
  </si>
  <si>
    <t>RO37TREZ476504106X017169</t>
  </si>
  <si>
    <t>POCU/74/6.18/103821</t>
  </si>
  <si>
    <t>RO54TREZ406509902X024166</t>
  </si>
  <si>
    <t>POCU/74/6.18/105966</t>
  </si>
  <si>
    <t>Asociatia de Prietenie Romano-Franceza ROMFRA (ISJ Teleorman lider)</t>
  </si>
  <si>
    <t>RO62BRDE350SV43518703500</t>
  </si>
  <si>
    <t>POCU/449/4.16/127857</t>
  </si>
  <si>
    <t>Asociatia ptr Antreprenoriat educatie si sprijin pt tine</t>
  </si>
  <si>
    <t>RO81TREZ321504106X010333</t>
  </si>
  <si>
    <t>POCU/464/3.12/127851</t>
  </si>
  <si>
    <t>Asociatia pentru Formare, Educatie si Dezvoltare EUROFED (lider)</t>
  </si>
  <si>
    <t>RO08TREZ421504106X014495</t>
  </si>
  <si>
    <t>RO72INGB0000999908873466</t>
  </si>
  <si>
    <t>Asociatia Tineri Manageri</t>
  </si>
  <si>
    <t>RO32RZBR0000060019840779</t>
  </si>
  <si>
    <t>POCU/380/6.13/124539</t>
  </si>
  <si>
    <t>Asociatia Profesionala a Specialistilor din Domeniul Echipamentelor sub Presiune si a Instalatiilor de Ridicat</t>
  </si>
  <si>
    <t>RO68BACX0000000766066002</t>
  </si>
  <si>
    <t>POCU/633/6.14/132962</t>
  </si>
  <si>
    <t>CDC Service SRL (lider)</t>
  </si>
  <si>
    <t>RO62RZBR0000060021823404</t>
  </si>
  <si>
    <t>POCU/436/4.4/127531</t>
  </si>
  <si>
    <t>Centrul Diecezan Caritas Iasi (Comuna Tansa lider)</t>
  </si>
  <si>
    <t>RO29RNCB0175033619180029</t>
  </si>
  <si>
    <t>POCU/140/4.2/115150</t>
  </si>
  <si>
    <t>Comuna Valea Teilor (lider)</t>
  </si>
  <si>
    <t>RO75TREZ64121A480203XXXX</t>
  </si>
  <si>
    <t>RO31TREZ64121A480202XXXX</t>
  </si>
  <si>
    <t>RO09TREZ64121A426900XXXX</t>
  </si>
  <si>
    <t>POCU/20/4.2/102686</t>
  </si>
  <si>
    <t>Comuna Vlad Tepes (lider)</t>
  </si>
  <si>
    <t>RO03TREZ201504102X006490</t>
  </si>
  <si>
    <t>Consulting&amp;Protection SRL</t>
  </si>
  <si>
    <t>RO50RNCB0686158663170003</t>
  </si>
  <si>
    <t>POCU/82/3.7/106796</t>
  </si>
  <si>
    <t>Formenerg SA (lider)</t>
  </si>
  <si>
    <t>RO72RNCB0082044163660182</t>
  </si>
  <si>
    <t>POCU/449/4.16/127266</t>
  </si>
  <si>
    <t>Fundatia Corpul Expertilor in Accesarea Fondurilor Structurale si de Coeziune (lider)</t>
  </si>
  <si>
    <t>RO47TREZ702504106X021404</t>
  </si>
  <si>
    <t>RO20TREZ20421A480202XXXX</t>
  </si>
  <si>
    <t>RO95TREZ20421A426900XXXX</t>
  </si>
  <si>
    <t>POCU/20/4.2/101901</t>
  </si>
  <si>
    <t>Scoala Gimnaziala Corcova (Fundatia Centrul pentru Educatie Economica si Dezvoltare CEED din Romania lider)</t>
  </si>
  <si>
    <t>RO17TREZ46421A480202XXXX</t>
  </si>
  <si>
    <t>RO92TREZ46421A426900XXXX</t>
  </si>
  <si>
    <t xml:space="preserve">Scoala Gimnaziala nr. 1 Vlad Tepes </t>
  </si>
  <si>
    <t>RO57TREZ201504102X006488</t>
  </si>
  <si>
    <t>Loop Operations SRL (Universitatea Valahia din Targoviste lider)</t>
  </si>
  <si>
    <t>RO16TREZ702504106X019925</t>
  </si>
  <si>
    <t xml:space="preserve">Municipiul Alexandria </t>
  </si>
  <si>
    <t>RO81TREZ60621A480203XXXX</t>
  </si>
  <si>
    <t>Municipiul Lupeni (lider)</t>
  </si>
  <si>
    <t>RO87TREZ368504102X010289</t>
  </si>
  <si>
    <t>Comuna Colceag (Uniunea Nationala pentru Drepturile Femeii din Romania lider)</t>
  </si>
  <si>
    <t xml:space="preserve">Scoala Gimnaziala Valea Seaca </t>
  </si>
  <si>
    <t>RO89TREZ407504102X003336</t>
  </si>
  <si>
    <t>Scoala Gimnaziala Mihai Eminescu Valea Teilor (Comuna Valea Teilor lider)</t>
  </si>
  <si>
    <t>POCU/74/6.18/106999</t>
  </si>
  <si>
    <t>Scoala Gimnaziala Podari (Asociatia Trend lider)</t>
  </si>
  <si>
    <t>RO91TREZ29121A480202XXXX</t>
  </si>
  <si>
    <t>RO69TREZ29121A426900XXXX</t>
  </si>
  <si>
    <t>POCU/18/4.1/101824</t>
  </si>
  <si>
    <t>Scoala Gimnaziala Sauca (Comuna Sauca lider)</t>
  </si>
  <si>
    <t>RO44TREZ54921A480202XXXX</t>
  </si>
  <si>
    <t>RO22TREZ54921A426900XXXX</t>
  </si>
  <si>
    <t>Scoala Gimnaziala Varbilau (Comuna Varbilau lider)</t>
  </si>
  <si>
    <t>RO60TREZ526504102X000461</t>
  </si>
  <si>
    <t>POCU/379/6.21/124874</t>
  </si>
  <si>
    <t>RO27TREZ62120F480202XXXX</t>
  </si>
  <si>
    <t>RO40TREZ62120F427000XXXX</t>
  </si>
  <si>
    <t>Universitatea Dunarea de Jos din Galati</t>
  </si>
  <si>
    <t>RO37TREZ30620F480201XXXX</t>
  </si>
  <si>
    <t>RO94TREZ30620F427000XXXX</t>
  </si>
  <si>
    <t>Universitatea Politehnica din Bucuresti (lider)</t>
  </si>
  <si>
    <t>RO54TREZ70620F480202XXXX</t>
  </si>
  <si>
    <t>RO67TREZ70620F427000XXXX</t>
  </si>
  <si>
    <t>RO15TREZ701509905X019078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</si>
</sst>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l_e_i_-;\-* #,##0.00\ _l_e_i_-;_-* &quot;-&quot;??\ _l_e_i_-;_-@_-"/>
  </numFmts>
  <fonts count="14" x14ac:knownFonts="1">
    <font>
      <sz val="10"/>
      <color rgb="FF000000"/>
      <name val="Arial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7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9" fillId="0" borderId="0"/>
  </cellStyleXfs>
  <cellXfs count="148"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4" borderId="0" xfId="0" applyFont="1" applyFill="1" applyAlignment="1"/>
    <xf numFmtId="0" fontId="0" fillId="0" borderId="0" xfId="0" applyFont="1" applyAlignment="1">
      <alignment horizontal="center"/>
    </xf>
    <xf numFmtId="0" fontId="0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/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2" xfId="0" applyFont="1" applyBorder="1" applyAlignment="1"/>
    <xf numFmtId="0" fontId="6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right" wrapText="1"/>
    </xf>
    <xf numFmtId="4" fontId="0" fillId="0" borderId="0" xfId="0" applyNumberFormat="1" applyFont="1" applyAlignment="1">
      <alignment horizontal="right"/>
    </xf>
    <xf numFmtId="4" fontId="1" fillId="3" borderId="1" xfId="0" applyNumberFormat="1" applyFont="1" applyFill="1" applyBorder="1" applyAlignment="1">
      <alignment horizontal="right" vertical="center"/>
    </xf>
    <xf numFmtId="4" fontId="0" fillId="4" borderId="0" xfId="0" applyNumberFormat="1" applyFont="1" applyFill="1" applyAlignment="1">
      <alignment horizontal="right"/>
    </xf>
    <xf numFmtId="0" fontId="9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0" borderId="1" xfId="0" applyFont="1" applyFill="1" applyBorder="1" applyAlignment="1"/>
    <xf numFmtId="0" fontId="0" fillId="0" borderId="0" xfId="0" applyFont="1" applyAlignment="1">
      <alignment horizontal="center" wrapText="1"/>
    </xf>
    <xf numFmtId="0" fontId="1" fillId="4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4" borderId="1" xfId="0" applyFont="1" applyFill="1" applyBorder="1" applyAlignment="1">
      <alignment horizontal="right"/>
    </xf>
    <xf numFmtId="4" fontId="9" fillId="4" borderId="1" xfId="0" applyNumberFormat="1" applyFont="1" applyFill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/>
    </xf>
    <xf numFmtId="0" fontId="9" fillId="4" borderId="1" xfId="0" applyFont="1" applyFill="1" applyBorder="1" applyAlignment="1"/>
    <xf numFmtId="0" fontId="9" fillId="0" borderId="1" xfId="0" applyFont="1" applyBorder="1" applyAlignment="1"/>
    <xf numFmtId="0" fontId="0" fillId="0" borderId="1" xfId="0" applyFont="1" applyFill="1" applyBorder="1" applyAlignment="1"/>
    <xf numFmtId="4" fontId="0" fillId="0" borderId="1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0" fontId="9" fillId="4" borderId="1" xfId="0" applyFont="1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9" fillId="0" borderId="1" xfId="0" applyFont="1" applyBorder="1"/>
    <xf numFmtId="4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9" fillId="0" borderId="1" xfId="0" applyNumberFormat="1" applyFont="1" applyFill="1" applyBorder="1" applyAlignment="1">
      <alignment horizontal="right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1" xfId="0" applyFont="1" applyBorder="1" applyAlignment="1">
      <alignment horizontal="left"/>
    </xf>
    <xf numFmtId="0" fontId="10" fillId="0" borderId="1" xfId="0" applyFont="1" applyBorder="1"/>
    <xf numFmtId="4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9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right" vertical="center"/>
    </xf>
    <xf numFmtId="0" fontId="0" fillId="0" borderId="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right"/>
    </xf>
    <xf numFmtId="0" fontId="0" fillId="0" borderId="3" xfId="0" applyFont="1" applyBorder="1" applyAlignment="1">
      <alignment horizontal="center"/>
    </xf>
    <xf numFmtId="0" fontId="9" fillId="4" borderId="3" xfId="0" applyFont="1" applyFill="1" applyBorder="1" applyAlignment="1">
      <alignment horizontal="left"/>
    </xf>
    <xf numFmtId="0" fontId="9" fillId="4" borderId="3" xfId="0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0" fontId="9" fillId="4" borderId="2" xfId="0" applyFont="1" applyFill="1" applyBorder="1" applyAlignment="1">
      <alignment horizontal="left"/>
    </xf>
    <xf numFmtId="0" fontId="9" fillId="4" borderId="2" xfId="0" applyFont="1" applyFill="1" applyBorder="1" applyAlignment="1">
      <alignment horizontal="right"/>
    </xf>
    <xf numFmtId="0" fontId="9" fillId="4" borderId="2" xfId="0" applyFont="1" applyFill="1" applyBorder="1" applyAlignment="1">
      <alignment horizontal="center"/>
    </xf>
    <xf numFmtId="0" fontId="9" fillId="0" borderId="1" xfId="0" applyFont="1" applyBorder="1" applyAlignment="1">
      <alignment horizontal="left" vertical="top"/>
    </xf>
    <xf numFmtId="0" fontId="2" fillId="4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vertical="top"/>
    </xf>
    <xf numFmtId="4" fontId="9" fillId="0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left"/>
    </xf>
    <xf numFmtId="0" fontId="1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 applyProtection="1">
      <alignment horizontal="right" vertical="top" wrapText="1"/>
      <protection locked="0"/>
    </xf>
    <xf numFmtId="0" fontId="12" fillId="0" borderId="1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wrapText="1"/>
    </xf>
    <xf numFmtId="4" fontId="0" fillId="0" borderId="1" xfId="0" applyNumberFormat="1" applyBorder="1" applyAlignment="1">
      <alignment horizontal="right"/>
    </xf>
    <xf numFmtId="0" fontId="0" fillId="0" borderId="1" xfId="0" applyNumberFormat="1" applyBorder="1" applyAlignment="1">
      <alignment horizontal="right"/>
    </xf>
    <xf numFmtId="0" fontId="0" fillId="0" borderId="1" xfId="0" applyNumberFormat="1" applyBorder="1" applyAlignment="1">
      <alignment horizontal="center"/>
    </xf>
    <xf numFmtId="4" fontId="0" fillId="0" borderId="1" xfId="0" applyNumberFormat="1" applyFill="1" applyBorder="1" applyAlignment="1">
      <alignment horizontal="right"/>
    </xf>
    <xf numFmtId="0" fontId="3" fillId="0" borderId="1" xfId="0" applyNumberFormat="1" applyFont="1" applyBorder="1" applyAlignment="1">
      <alignment horizontal="center"/>
    </xf>
    <xf numFmtId="14" fontId="3" fillId="4" borderId="1" xfId="0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vertical="top"/>
    </xf>
    <xf numFmtId="0" fontId="0" fillId="4" borderId="1" xfId="0" applyFill="1" applyBorder="1" applyAlignment="1">
      <alignment horizontal="left"/>
    </xf>
    <xf numFmtId="0" fontId="0" fillId="4" borderId="1" xfId="0" applyFill="1" applyBorder="1" applyAlignment="1"/>
    <xf numFmtId="0" fontId="0" fillId="4" borderId="1" xfId="0" applyFill="1" applyBorder="1" applyAlignment="1">
      <alignment horizontal="center"/>
    </xf>
    <xf numFmtId="0" fontId="1" fillId="4" borderId="1" xfId="0" applyNumberFormat="1" applyFont="1" applyFill="1" applyBorder="1" applyAlignment="1">
      <alignment horizontal="center"/>
    </xf>
    <xf numFmtId="4" fontId="0" fillId="4" borderId="1" xfId="0" applyNumberFormat="1" applyFill="1" applyBorder="1" applyAlignment="1">
      <alignment horizontal="right"/>
    </xf>
    <xf numFmtId="0" fontId="3" fillId="4" borderId="1" xfId="0" applyNumberFormat="1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0" fillId="0" borderId="1" xfId="0" applyFont="1" applyBorder="1" applyAlignment="1"/>
    <xf numFmtId="1" fontId="2" fillId="0" borderId="1" xfId="0" applyNumberFormat="1" applyFont="1" applyFill="1" applyBorder="1" applyAlignment="1">
      <alignment horizontal="center"/>
    </xf>
    <xf numFmtId="0" fontId="9" fillId="0" borderId="1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4" fontId="9" fillId="0" borderId="1" xfId="0" applyNumberFormat="1" applyFont="1" applyFill="1" applyBorder="1" applyAlignment="1" applyProtection="1">
      <alignment horizontal="right"/>
    </xf>
    <xf numFmtId="0" fontId="9" fillId="0" borderId="1" xfId="0" applyNumberFormat="1" applyFont="1" applyFill="1" applyBorder="1" applyAlignment="1" applyProtection="1">
      <alignment horizontal="left"/>
    </xf>
    <xf numFmtId="0" fontId="9" fillId="0" borderId="1" xfId="0" applyNumberFormat="1" applyFont="1" applyFill="1" applyBorder="1" applyAlignment="1" applyProtection="1">
      <alignment horizontal="right"/>
    </xf>
    <xf numFmtId="0" fontId="10" fillId="0" borderId="1" xfId="0" applyFont="1" applyFill="1" applyBorder="1" applyAlignment="1">
      <alignment horizontal="left"/>
    </xf>
    <xf numFmtId="0" fontId="3" fillId="0" borderId="1" xfId="0" applyFont="1" applyBorder="1"/>
    <xf numFmtId="4" fontId="9" fillId="0" borderId="4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/>
    <xf numFmtId="0" fontId="3" fillId="0" borderId="1" xfId="0" applyFont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/>
    <xf numFmtId="0" fontId="10" fillId="0" borderId="1" xfId="0" applyFont="1" applyBorder="1" applyAlignment="1">
      <alignment horizontal="left"/>
    </xf>
    <xf numFmtId="0" fontId="13" fillId="0" borderId="1" xfId="0" applyFont="1" applyFill="1" applyBorder="1" applyAlignment="1">
      <alignment horizontal="center"/>
    </xf>
    <xf numFmtId="4" fontId="12" fillId="0" borderId="5" xfId="0" applyNumberFormat="1" applyFont="1" applyBorder="1" applyAlignment="1" applyProtection="1">
      <alignment horizontal="right" vertical="top" wrapText="1" readingOrder="1"/>
      <protection locked="0"/>
    </xf>
    <xf numFmtId="0" fontId="10" fillId="4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10" fillId="4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0" fontId="13" fillId="0" borderId="1" xfId="0" applyFont="1" applyBorder="1" applyAlignment="1">
      <alignment horizontal="center"/>
    </xf>
    <xf numFmtId="4" fontId="10" fillId="0" borderId="1" xfId="0" applyNumberFormat="1" applyFont="1" applyFill="1" applyBorder="1" applyAlignment="1">
      <alignment horizontal="right"/>
    </xf>
    <xf numFmtId="1" fontId="9" fillId="0" borderId="1" xfId="0" applyNumberFormat="1" applyFont="1" applyFill="1" applyBorder="1" applyAlignment="1">
      <alignment horizontal="center"/>
    </xf>
    <xf numFmtId="1" fontId="9" fillId="4" borderId="1" xfId="0" applyNumberFormat="1" applyFont="1" applyFill="1" applyBorder="1" applyAlignment="1">
      <alignment horizontal="center"/>
    </xf>
  </cellXfs>
  <cellStyles count="7">
    <cellStyle name="Normal" xfId="0" builtinId="0"/>
    <cellStyle name="Normal 2" xfId="5"/>
    <cellStyle name="Normal 3" xfId="6"/>
    <cellStyle name="Virgulă 2" xfId="1"/>
    <cellStyle name="Virgulă 2 2" xfId="2"/>
    <cellStyle name="Virgulă 7" xfId="3"/>
    <cellStyle name="Virgulă 7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2" name="AutoShape 453"/>
        <xdr:cNvSpPr>
          <a:spLocks noChangeArrowheads="1"/>
        </xdr:cNvSpPr>
      </xdr:nvSpPr>
      <xdr:spPr bwMode="auto">
        <a:xfrm>
          <a:off x="0" y="0"/>
          <a:ext cx="10591800" cy="323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3</xdr:row>
      <xdr:rowOff>0</xdr:rowOff>
    </xdr:from>
    <xdr:to>
      <xdr:col>5</xdr:col>
      <xdr:colOff>0</xdr:colOff>
      <xdr:row>4</xdr:row>
      <xdr:rowOff>0</xdr:rowOff>
    </xdr:to>
    <xdr:sp macro="" textlink="">
      <xdr:nvSpPr>
        <xdr:cNvPr id="3" name="AutoShape 453"/>
        <xdr:cNvSpPr>
          <a:spLocks noChangeArrowheads="1"/>
        </xdr:cNvSpPr>
      </xdr:nvSpPr>
      <xdr:spPr bwMode="auto">
        <a:xfrm>
          <a:off x="0" y="0"/>
          <a:ext cx="10591800" cy="323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4" name="AutoShape 45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5" name="AutoShape 45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6" name="AutoShape 453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7" name="AutoShape 453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419100" y="3125895450"/>
          <a:ext cx="5800725" cy="1619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5"/>
  <sheetViews>
    <sheetView tabSelected="1" workbookViewId="0">
      <pane ySplit="4" topLeftCell="A292" activePane="bottomLeft" state="frozen"/>
      <selection activeCell="D1" sqref="D1"/>
      <selection pane="bottomLeft" activeCell="A101" sqref="A101:A315"/>
    </sheetView>
  </sheetViews>
  <sheetFormatPr defaultRowHeight="12.75" x14ac:dyDescent="0.2"/>
  <cols>
    <col min="1" max="1" width="4.7109375" style="6" customWidth="1"/>
    <col min="2" max="2" width="6.85546875" style="3" customWidth="1"/>
    <col min="3" max="3" width="20.28515625" customWidth="1"/>
    <col min="4" max="4" width="56.85546875" style="1" customWidth="1"/>
    <col min="5" max="5" width="12.85546875" style="3" customWidth="1"/>
    <col min="6" max="6" width="9.140625" style="5" customWidth="1"/>
    <col min="7" max="7" width="15.28515625" style="22" customWidth="1"/>
    <col min="8" max="8" width="10.85546875" style="4" customWidth="1"/>
    <col min="9" max="9" width="28.5703125" style="2" customWidth="1"/>
    <col min="10" max="10" width="12.140625" style="2" customWidth="1"/>
    <col min="11" max="11" width="10.28515625" style="4" customWidth="1"/>
  </cols>
  <sheetData>
    <row r="1" spans="1:11" x14ac:dyDescent="0.2">
      <c r="D1" s="53" t="s">
        <v>11</v>
      </c>
      <c r="E1" s="54"/>
      <c r="F1" s="54"/>
      <c r="G1" s="55"/>
      <c r="H1" s="55"/>
      <c r="I1"/>
      <c r="J1"/>
      <c r="K1" s="3"/>
    </row>
    <row r="2" spans="1:11" x14ac:dyDescent="0.2">
      <c r="D2" s="9"/>
      <c r="E2" s="10"/>
      <c r="F2" s="10"/>
      <c r="G2" s="19"/>
      <c r="H2" s="27"/>
      <c r="I2"/>
      <c r="J2"/>
      <c r="K2" s="3"/>
    </row>
    <row r="3" spans="1:11" x14ac:dyDescent="0.2">
      <c r="G3" s="20"/>
      <c r="H3" s="3"/>
      <c r="I3"/>
      <c r="J3"/>
      <c r="K3" s="3" t="s">
        <v>12</v>
      </c>
    </row>
    <row r="4" spans="1:11" s="8" customFormat="1" ht="38.25" x14ac:dyDescent="0.2">
      <c r="A4" s="12" t="s">
        <v>0</v>
      </c>
      <c r="B4" s="13" t="s">
        <v>1</v>
      </c>
      <c r="C4" s="14" t="s">
        <v>2</v>
      </c>
      <c r="D4" s="14" t="s">
        <v>10</v>
      </c>
      <c r="E4" s="15" t="s">
        <v>3</v>
      </c>
      <c r="F4" s="16" t="s">
        <v>4</v>
      </c>
      <c r="G4" s="21" t="s">
        <v>5</v>
      </c>
      <c r="H4" s="28" t="s">
        <v>6</v>
      </c>
      <c r="I4" s="17" t="s">
        <v>7</v>
      </c>
      <c r="J4" s="18" t="s">
        <v>8</v>
      </c>
      <c r="K4" s="18" t="s">
        <v>9</v>
      </c>
    </row>
    <row r="5" spans="1:11" x14ac:dyDescent="0.2">
      <c r="A5" s="11">
        <v>1</v>
      </c>
      <c r="B5" s="34" t="s">
        <v>13</v>
      </c>
      <c r="C5" s="56" t="s">
        <v>42</v>
      </c>
      <c r="D5" s="57" t="s">
        <v>43</v>
      </c>
      <c r="E5" s="34">
        <v>4</v>
      </c>
      <c r="F5" s="35">
        <v>1</v>
      </c>
      <c r="G5" s="58">
        <v>401643.83</v>
      </c>
      <c r="H5" s="34" t="s">
        <v>44</v>
      </c>
      <c r="I5" s="56" t="s">
        <v>45</v>
      </c>
      <c r="J5" s="59">
        <v>4433775</v>
      </c>
      <c r="K5" s="34" t="s">
        <v>14</v>
      </c>
    </row>
    <row r="6" spans="1:11" x14ac:dyDescent="0.2">
      <c r="A6" s="7">
        <v>2</v>
      </c>
      <c r="B6" s="34" t="s">
        <v>13</v>
      </c>
      <c r="C6" s="56" t="s">
        <v>46</v>
      </c>
      <c r="D6" s="56" t="s">
        <v>47</v>
      </c>
      <c r="E6" s="34">
        <v>1</v>
      </c>
      <c r="F6" s="35">
        <v>2</v>
      </c>
      <c r="G6" s="58">
        <v>466148.66</v>
      </c>
      <c r="H6" s="34" t="s">
        <v>44</v>
      </c>
      <c r="I6" s="56" t="s">
        <v>48</v>
      </c>
      <c r="J6" s="59">
        <v>4267192</v>
      </c>
      <c r="K6" s="34" t="s">
        <v>14</v>
      </c>
    </row>
    <row r="7" spans="1:11" ht="12" customHeight="1" x14ac:dyDescent="0.2">
      <c r="A7" s="7">
        <v>3</v>
      </c>
      <c r="B7" s="36" t="s">
        <v>13</v>
      </c>
      <c r="C7" s="38" t="s">
        <v>49</v>
      </c>
      <c r="D7" s="45" t="s">
        <v>50</v>
      </c>
      <c r="E7" s="36">
        <v>1</v>
      </c>
      <c r="F7" s="24">
        <v>3</v>
      </c>
      <c r="G7" s="37">
        <v>93350.19</v>
      </c>
      <c r="H7" s="34" t="s">
        <v>44</v>
      </c>
      <c r="I7" s="38" t="s">
        <v>51</v>
      </c>
      <c r="J7" s="44">
        <v>35256908</v>
      </c>
      <c r="K7" s="36" t="s">
        <v>14</v>
      </c>
    </row>
    <row r="8" spans="1:11" x14ac:dyDescent="0.2">
      <c r="A8" s="7">
        <v>4</v>
      </c>
      <c r="B8" s="36" t="s">
        <v>13</v>
      </c>
      <c r="C8" s="38" t="s">
        <v>52</v>
      </c>
      <c r="D8" s="38" t="s">
        <v>53</v>
      </c>
      <c r="E8" s="36">
        <v>1</v>
      </c>
      <c r="F8" s="24">
        <v>4</v>
      </c>
      <c r="G8" s="37">
        <v>73700</v>
      </c>
      <c r="H8" s="34" t="s">
        <v>44</v>
      </c>
      <c r="I8" s="38" t="s">
        <v>54</v>
      </c>
      <c r="J8" s="44">
        <v>36428530</v>
      </c>
      <c r="K8" s="36" t="s">
        <v>14</v>
      </c>
    </row>
    <row r="9" spans="1:11" x14ac:dyDescent="0.2">
      <c r="A9" s="11">
        <v>5</v>
      </c>
      <c r="B9" s="47" t="s">
        <v>13</v>
      </c>
      <c r="C9" s="60" t="s">
        <v>55</v>
      </c>
      <c r="D9" s="60" t="s">
        <v>56</v>
      </c>
      <c r="E9" s="61">
        <v>3</v>
      </c>
      <c r="F9" s="62">
        <v>5</v>
      </c>
      <c r="G9" s="63">
        <v>150000</v>
      </c>
      <c r="H9" s="34" t="s">
        <v>44</v>
      </c>
      <c r="I9" s="60" t="s">
        <v>57</v>
      </c>
      <c r="J9" s="64">
        <v>33822040</v>
      </c>
      <c r="K9" s="47" t="s">
        <v>14</v>
      </c>
    </row>
    <row r="10" spans="1:11" ht="13.5" customHeight="1" x14ac:dyDescent="0.2">
      <c r="A10" s="7">
        <v>6</v>
      </c>
      <c r="B10" s="47" t="s">
        <v>13</v>
      </c>
      <c r="C10" s="60" t="s">
        <v>49</v>
      </c>
      <c r="D10" s="57" t="s">
        <v>58</v>
      </c>
      <c r="E10" s="61">
        <v>1</v>
      </c>
      <c r="F10" s="24">
        <v>6</v>
      </c>
      <c r="G10" s="63">
        <v>235458.78</v>
      </c>
      <c r="H10" s="34" t="s">
        <v>44</v>
      </c>
      <c r="I10" s="60" t="s">
        <v>59</v>
      </c>
      <c r="J10" s="64">
        <v>17598031</v>
      </c>
      <c r="K10" s="47" t="s">
        <v>14</v>
      </c>
    </row>
    <row r="11" spans="1:11" x14ac:dyDescent="0.2">
      <c r="A11" s="11">
        <v>7</v>
      </c>
      <c r="B11" s="47" t="s">
        <v>13</v>
      </c>
      <c r="C11" s="60" t="s">
        <v>60</v>
      </c>
      <c r="D11" s="23" t="s">
        <v>61</v>
      </c>
      <c r="E11" s="61">
        <v>2</v>
      </c>
      <c r="F11" s="62">
        <v>7</v>
      </c>
      <c r="G11" s="63">
        <v>195553.37</v>
      </c>
      <c r="H11" s="34" t="s">
        <v>44</v>
      </c>
      <c r="I11" s="60" t="s">
        <v>62</v>
      </c>
      <c r="J11" s="64">
        <v>18044379</v>
      </c>
      <c r="K11" s="47" t="s">
        <v>14</v>
      </c>
    </row>
    <row r="12" spans="1:11" x14ac:dyDescent="0.2">
      <c r="A12" s="7">
        <v>8</v>
      </c>
      <c r="B12" s="47" t="s">
        <v>13</v>
      </c>
      <c r="C12" s="60" t="s">
        <v>63</v>
      </c>
      <c r="D12" s="23" t="s">
        <v>61</v>
      </c>
      <c r="E12" s="61">
        <v>2</v>
      </c>
      <c r="F12" s="24">
        <v>8</v>
      </c>
      <c r="G12" s="63">
        <v>205320.83</v>
      </c>
      <c r="H12" s="34" t="s">
        <v>44</v>
      </c>
      <c r="I12" s="60" t="s">
        <v>64</v>
      </c>
      <c r="J12" s="64">
        <v>18044379</v>
      </c>
      <c r="K12" s="47" t="s">
        <v>14</v>
      </c>
    </row>
    <row r="13" spans="1:11" x14ac:dyDescent="0.2">
      <c r="A13" s="7">
        <v>9</v>
      </c>
      <c r="B13" s="47" t="s">
        <v>13</v>
      </c>
      <c r="C13" s="60" t="s">
        <v>65</v>
      </c>
      <c r="D13" s="60" t="s">
        <v>66</v>
      </c>
      <c r="E13" s="61">
        <v>2</v>
      </c>
      <c r="F13" s="62">
        <v>9</v>
      </c>
      <c r="G13" s="63">
        <v>154584.41</v>
      </c>
      <c r="H13" s="34" t="s">
        <v>44</v>
      </c>
      <c r="I13" s="60" t="s">
        <v>67</v>
      </c>
      <c r="J13" s="64">
        <v>29203305</v>
      </c>
      <c r="K13" s="47" t="s">
        <v>14</v>
      </c>
    </row>
    <row r="14" spans="1:11" x14ac:dyDescent="0.2">
      <c r="A14" s="7">
        <v>10</v>
      </c>
      <c r="B14" s="47" t="s">
        <v>13</v>
      </c>
      <c r="C14" s="60" t="s">
        <v>68</v>
      </c>
      <c r="D14" s="60" t="s">
        <v>69</v>
      </c>
      <c r="E14" s="61">
        <v>1</v>
      </c>
      <c r="F14" s="24">
        <v>10</v>
      </c>
      <c r="G14" s="63">
        <v>379742.94</v>
      </c>
      <c r="H14" s="34" t="s">
        <v>44</v>
      </c>
      <c r="I14" s="60" t="s">
        <v>70</v>
      </c>
      <c r="J14" s="64">
        <v>22386469</v>
      </c>
      <c r="K14" s="47" t="s">
        <v>14</v>
      </c>
    </row>
    <row r="15" spans="1:11" x14ac:dyDescent="0.2">
      <c r="A15" s="11">
        <v>11</v>
      </c>
      <c r="B15" s="47" t="s">
        <v>13</v>
      </c>
      <c r="C15" s="60" t="s">
        <v>71</v>
      </c>
      <c r="D15" s="60" t="s">
        <v>72</v>
      </c>
      <c r="E15" s="61">
        <v>9</v>
      </c>
      <c r="F15" s="62">
        <v>11</v>
      </c>
      <c r="G15" s="63">
        <v>78355.679999999993</v>
      </c>
      <c r="H15" s="34" t="s">
        <v>44</v>
      </c>
      <c r="I15" s="60" t="s">
        <v>73</v>
      </c>
      <c r="J15" s="64">
        <v>4443450</v>
      </c>
      <c r="K15" s="47" t="s">
        <v>14</v>
      </c>
    </row>
    <row r="16" spans="1:11" x14ac:dyDescent="0.2">
      <c r="A16" s="7">
        <v>12</v>
      </c>
      <c r="B16" s="47" t="s">
        <v>13</v>
      </c>
      <c r="C16" s="60" t="s">
        <v>68</v>
      </c>
      <c r="D16" s="60" t="s">
        <v>74</v>
      </c>
      <c r="E16" s="61">
        <v>1</v>
      </c>
      <c r="F16" s="24">
        <v>12</v>
      </c>
      <c r="G16" s="63">
        <v>357794.08</v>
      </c>
      <c r="H16" s="34" t="s">
        <v>44</v>
      </c>
      <c r="I16" s="60" t="s">
        <v>75</v>
      </c>
      <c r="J16" s="64">
        <v>14216676</v>
      </c>
      <c r="K16" s="47" t="s">
        <v>14</v>
      </c>
    </row>
    <row r="17" spans="1:11" x14ac:dyDescent="0.2">
      <c r="A17" s="11">
        <v>13</v>
      </c>
      <c r="B17" s="47" t="s">
        <v>13</v>
      </c>
      <c r="C17" s="60" t="s">
        <v>76</v>
      </c>
      <c r="D17" s="60" t="s">
        <v>77</v>
      </c>
      <c r="E17" s="61">
        <v>1</v>
      </c>
      <c r="F17" s="62">
        <v>13</v>
      </c>
      <c r="G17" s="63">
        <v>133789.9</v>
      </c>
      <c r="H17" s="34" t="s">
        <v>44</v>
      </c>
      <c r="I17" s="60" t="s">
        <v>78</v>
      </c>
      <c r="J17" s="64">
        <v>18906849</v>
      </c>
      <c r="K17" s="47" t="s">
        <v>14</v>
      </c>
    </row>
    <row r="18" spans="1:11" x14ac:dyDescent="0.2">
      <c r="A18" s="7">
        <v>14</v>
      </c>
      <c r="B18" s="36" t="s">
        <v>13</v>
      </c>
      <c r="C18" s="38" t="s">
        <v>52</v>
      </c>
      <c r="D18" s="60" t="s">
        <v>79</v>
      </c>
      <c r="E18" s="61">
        <v>1</v>
      </c>
      <c r="F18" s="24">
        <v>14</v>
      </c>
      <c r="G18" s="63">
        <v>30000</v>
      </c>
      <c r="H18" s="34" t="s">
        <v>44</v>
      </c>
      <c r="I18" s="65" t="s">
        <v>80</v>
      </c>
      <c r="J18" s="64">
        <v>15869126</v>
      </c>
      <c r="K18" s="61" t="s">
        <v>14</v>
      </c>
    </row>
    <row r="19" spans="1:11" x14ac:dyDescent="0.2">
      <c r="A19" s="7">
        <v>15</v>
      </c>
      <c r="B19" s="36" t="s">
        <v>13</v>
      </c>
      <c r="C19" s="38" t="s">
        <v>52</v>
      </c>
      <c r="D19" s="60" t="s">
        <v>81</v>
      </c>
      <c r="E19" s="61">
        <v>1</v>
      </c>
      <c r="F19" s="62">
        <v>15</v>
      </c>
      <c r="G19" s="63">
        <v>30400</v>
      </c>
      <c r="H19" s="34" t="s">
        <v>44</v>
      </c>
      <c r="I19" s="65" t="s">
        <v>82</v>
      </c>
      <c r="J19" s="64">
        <v>6918017</v>
      </c>
      <c r="K19" s="61" t="s">
        <v>14</v>
      </c>
    </row>
    <row r="20" spans="1:11" x14ac:dyDescent="0.2">
      <c r="A20" s="11">
        <v>16</v>
      </c>
      <c r="B20" s="47" t="s">
        <v>13</v>
      </c>
      <c r="C20" s="60" t="s">
        <v>83</v>
      </c>
      <c r="D20" s="60" t="s">
        <v>84</v>
      </c>
      <c r="E20" s="61">
        <v>8</v>
      </c>
      <c r="F20" s="24">
        <v>16</v>
      </c>
      <c r="G20" s="63">
        <v>112726.31</v>
      </c>
      <c r="H20" s="34" t="s">
        <v>44</v>
      </c>
      <c r="I20" s="60" t="s">
        <v>85</v>
      </c>
      <c r="J20" s="64">
        <v>14832064</v>
      </c>
      <c r="K20" s="47" t="s">
        <v>14</v>
      </c>
    </row>
    <row r="21" spans="1:11" x14ac:dyDescent="0.2">
      <c r="A21" s="7">
        <v>17</v>
      </c>
      <c r="B21" s="47" t="s">
        <v>13</v>
      </c>
      <c r="C21" s="60" t="s">
        <v>86</v>
      </c>
      <c r="D21" s="60" t="s">
        <v>87</v>
      </c>
      <c r="E21" s="61">
        <v>1</v>
      </c>
      <c r="F21" s="62">
        <v>17</v>
      </c>
      <c r="G21" s="63">
        <v>400946.23</v>
      </c>
      <c r="H21" s="34" t="s">
        <v>44</v>
      </c>
      <c r="I21" s="60" t="s">
        <v>88</v>
      </c>
      <c r="J21" s="64">
        <v>40540573</v>
      </c>
      <c r="K21" s="47" t="s">
        <v>14</v>
      </c>
    </row>
    <row r="22" spans="1:11" x14ac:dyDescent="0.2">
      <c r="A22" s="7">
        <v>18</v>
      </c>
      <c r="B22" s="47" t="s">
        <v>13</v>
      </c>
      <c r="C22" s="60" t="s">
        <v>49</v>
      </c>
      <c r="D22" s="60" t="s">
        <v>89</v>
      </c>
      <c r="E22" s="61">
        <v>1</v>
      </c>
      <c r="F22" s="24">
        <v>18</v>
      </c>
      <c r="G22" s="63">
        <v>125380.85</v>
      </c>
      <c r="H22" s="34" t="s">
        <v>44</v>
      </c>
      <c r="I22" s="60" t="s">
        <v>90</v>
      </c>
      <c r="J22" s="64">
        <v>14292940</v>
      </c>
      <c r="K22" s="47" t="s">
        <v>14</v>
      </c>
    </row>
    <row r="23" spans="1:11" x14ac:dyDescent="0.2">
      <c r="A23" s="11">
        <v>19</v>
      </c>
      <c r="B23" s="47" t="s">
        <v>21</v>
      </c>
      <c r="C23" s="60" t="s">
        <v>91</v>
      </c>
      <c r="D23" s="60" t="s">
        <v>92</v>
      </c>
      <c r="E23" s="61">
        <v>5</v>
      </c>
      <c r="F23" s="62">
        <v>19</v>
      </c>
      <c r="G23" s="63">
        <v>225474.5</v>
      </c>
      <c r="H23" s="34" t="s">
        <v>44</v>
      </c>
      <c r="I23" s="60" t="s">
        <v>93</v>
      </c>
      <c r="J23" s="64">
        <v>20765792</v>
      </c>
      <c r="K23" s="47" t="s">
        <v>14</v>
      </c>
    </row>
    <row r="24" spans="1:11" x14ac:dyDescent="0.2">
      <c r="A24" s="7">
        <v>20</v>
      </c>
      <c r="B24" s="47" t="s">
        <v>21</v>
      </c>
      <c r="C24" s="60" t="s">
        <v>94</v>
      </c>
      <c r="D24" s="60" t="s">
        <v>92</v>
      </c>
      <c r="E24" s="61">
        <v>5</v>
      </c>
      <c r="F24" s="24">
        <v>20</v>
      </c>
      <c r="G24" s="63">
        <v>788963.57</v>
      </c>
      <c r="H24" s="34" t="s">
        <v>44</v>
      </c>
      <c r="I24" s="60" t="s">
        <v>93</v>
      </c>
      <c r="J24" s="64">
        <v>20765792</v>
      </c>
      <c r="K24" s="47" t="s">
        <v>14</v>
      </c>
    </row>
    <row r="25" spans="1:11" x14ac:dyDescent="0.2">
      <c r="A25" s="7">
        <v>21</v>
      </c>
      <c r="B25" s="47" t="s">
        <v>13</v>
      </c>
      <c r="C25" s="60" t="s">
        <v>71</v>
      </c>
      <c r="D25" s="60" t="s">
        <v>95</v>
      </c>
      <c r="E25" s="61">
        <v>9</v>
      </c>
      <c r="F25" s="62">
        <v>21</v>
      </c>
      <c r="G25" s="63">
        <v>63175.92</v>
      </c>
      <c r="H25" s="34" t="s">
        <v>44</v>
      </c>
      <c r="I25" s="60" t="s">
        <v>73</v>
      </c>
      <c r="J25" s="64">
        <v>4443450</v>
      </c>
      <c r="K25" s="47" t="s">
        <v>14</v>
      </c>
    </row>
    <row r="26" spans="1:11" x14ac:dyDescent="0.2">
      <c r="A26" s="11">
        <v>22</v>
      </c>
      <c r="B26" s="47" t="s">
        <v>13</v>
      </c>
      <c r="C26" s="60" t="s">
        <v>76</v>
      </c>
      <c r="D26" s="60" t="s">
        <v>96</v>
      </c>
      <c r="E26" s="61">
        <v>1</v>
      </c>
      <c r="F26" s="24">
        <v>22</v>
      </c>
      <c r="G26" s="63">
        <v>57155.24</v>
      </c>
      <c r="H26" s="34" t="s">
        <v>44</v>
      </c>
      <c r="I26" s="60" t="s">
        <v>97</v>
      </c>
      <c r="J26" s="64">
        <v>32177249</v>
      </c>
      <c r="K26" s="47" t="s">
        <v>14</v>
      </c>
    </row>
    <row r="27" spans="1:11" x14ac:dyDescent="0.2">
      <c r="A27" s="7">
        <v>23</v>
      </c>
      <c r="B27" s="47" t="s">
        <v>13</v>
      </c>
      <c r="C27" s="60" t="s">
        <v>86</v>
      </c>
      <c r="D27" s="60" t="s">
        <v>98</v>
      </c>
      <c r="E27" s="61">
        <v>1</v>
      </c>
      <c r="F27" s="24">
        <v>23</v>
      </c>
      <c r="G27" s="63">
        <v>203118.63</v>
      </c>
      <c r="H27" s="31" t="s">
        <v>44</v>
      </c>
      <c r="I27" s="60" t="s">
        <v>99</v>
      </c>
      <c r="J27" s="64">
        <v>3519500</v>
      </c>
      <c r="K27" s="47" t="s">
        <v>14</v>
      </c>
    </row>
    <row r="28" spans="1:11" x14ac:dyDescent="0.2">
      <c r="A28" s="7">
        <v>24</v>
      </c>
      <c r="B28" s="36" t="s">
        <v>23</v>
      </c>
      <c r="C28" s="23" t="s">
        <v>100</v>
      </c>
      <c r="D28" s="56" t="s">
        <v>101</v>
      </c>
      <c r="E28" s="31">
        <v>8</v>
      </c>
      <c r="F28" s="24">
        <v>24</v>
      </c>
      <c r="G28" s="37">
        <v>31014.799999999999</v>
      </c>
      <c r="H28" s="34" t="s">
        <v>44</v>
      </c>
      <c r="I28" s="45" t="s">
        <v>102</v>
      </c>
      <c r="J28" s="32">
        <v>32942626</v>
      </c>
      <c r="K28" s="25" t="s">
        <v>14</v>
      </c>
    </row>
    <row r="29" spans="1:11" x14ac:dyDescent="0.2">
      <c r="A29" s="11">
        <v>25</v>
      </c>
      <c r="B29" s="66" t="s">
        <v>23</v>
      </c>
      <c r="C29" s="67" t="s">
        <v>100</v>
      </c>
      <c r="D29" s="56" t="s">
        <v>101</v>
      </c>
      <c r="E29" s="68">
        <v>8</v>
      </c>
      <c r="F29" s="69">
        <v>25</v>
      </c>
      <c r="G29" s="70">
        <v>5473.2</v>
      </c>
      <c r="H29" s="71" t="s">
        <v>44</v>
      </c>
      <c r="I29" s="72" t="s">
        <v>102</v>
      </c>
      <c r="J29" s="73">
        <v>32942626</v>
      </c>
      <c r="K29" s="74" t="s">
        <v>22</v>
      </c>
    </row>
    <row r="30" spans="1:11" x14ac:dyDescent="0.2">
      <c r="A30" s="7">
        <v>26</v>
      </c>
      <c r="B30" s="48" t="s">
        <v>23</v>
      </c>
      <c r="C30" s="23" t="s">
        <v>103</v>
      </c>
      <c r="D30" s="23" t="s">
        <v>104</v>
      </c>
      <c r="E30" s="31">
        <v>7</v>
      </c>
      <c r="F30" s="35">
        <v>26</v>
      </c>
      <c r="G30" s="33">
        <v>20523.25</v>
      </c>
      <c r="H30" s="34" t="s">
        <v>44</v>
      </c>
      <c r="I30" s="45" t="s">
        <v>105</v>
      </c>
      <c r="J30" s="32">
        <v>32448496</v>
      </c>
      <c r="K30" s="25" t="s">
        <v>14</v>
      </c>
    </row>
    <row r="31" spans="1:11" x14ac:dyDescent="0.2">
      <c r="A31" s="7">
        <v>27</v>
      </c>
      <c r="B31" s="48" t="s">
        <v>23</v>
      </c>
      <c r="C31" s="23" t="s">
        <v>103</v>
      </c>
      <c r="D31" s="38" t="s">
        <v>104</v>
      </c>
      <c r="E31" s="31">
        <v>7</v>
      </c>
      <c r="F31" s="35">
        <v>27</v>
      </c>
      <c r="G31" s="33">
        <v>3621.75</v>
      </c>
      <c r="H31" s="34" t="s">
        <v>44</v>
      </c>
      <c r="I31" s="45" t="s">
        <v>105</v>
      </c>
      <c r="J31" s="32">
        <v>32448496</v>
      </c>
      <c r="K31" s="25" t="s">
        <v>22</v>
      </c>
    </row>
    <row r="32" spans="1:11" x14ac:dyDescent="0.2">
      <c r="A32" s="11">
        <v>28</v>
      </c>
      <c r="B32" s="29" t="s">
        <v>23</v>
      </c>
      <c r="C32" s="30" t="s">
        <v>106</v>
      </c>
      <c r="D32" s="30" t="s">
        <v>107</v>
      </c>
      <c r="E32" s="29">
        <v>32</v>
      </c>
      <c r="F32" s="24">
        <v>28</v>
      </c>
      <c r="G32" s="42">
        <v>2790.55</v>
      </c>
      <c r="H32" s="34" t="s">
        <v>44</v>
      </c>
      <c r="I32" s="30" t="s">
        <v>108</v>
      </c>
      <c r="J32" s="43">
        <v>26392927</v>
      </c>
      <c r="K32" s="29" t="s">
        <v>14</v>
      </c>
    </row>
    <row r="33" spans="1:11" x14ac:dyDescent="0.2">
      <c r="A33" s="7">
        <v>29</v>
      </c>
      <c r="B33" s="29" t="s">
        <v>23</v>
      </c>
      <c r="C33" s="30" t="s">
        <v>106</v>
      </c>
      <c r="D33" s="30" t="s">
        <v>107</v>
      </c>
      <c r="E33" s="29">
        <v>32</v>
      </c>
      <c r="F33" s="24">
        <v>29</v>
      </c>
      <c r="G33" s="42">
        <v>492.45</v>
      </c>
      <c r="H33" s="34" t="s">
        <v>44</v>
      </c>
      <c r="I33" s="30" t="s">
        <v>108</v>
      </c>
      <c r="J33" s="43">
        <v>26392927</v>
      </c>
      <c r="K33" s="29" t="s">
        <v>22</v>
      </c>
    </row>
    <row r="34" spans="1:11" x14ac:dyDescent="0.2">
      <c r="A34" s="7">
        <v>30</v>
      </c>
      <c r="B34" s="48" t="s">
        <v>23</v>
      </c>
      <c r="C34" s="23" t="s">
        <v>109</v>
      </c>
      <c r="D34" s="23" t="s">
        <v>110</v>
      </c>
      <c r="E34" s="31">
        <v>3</v>
      </c>
      <c r="F34" s="35">
        <v>30</v>
      </c>
      <c r="G34" s="33">
        <v>61601.36</v>
      </c>
      <c r="H34" s="34" t="s">
        <v>44</v>
      </c>
      <c r="I34" s="45" t="s">
        <v>111</v>
      </c>
      <c r="J34" s="32">
        <v>33339586</v>
      </c>
      <c r="K34" s="25" t="s">
        <v>14</v>
      </c>
    </row>
    <row r="35" spans="1:11" x14ac:dyDescent="0.2">
      <c r="A35" s="11">
        <v>31</v>
      </c>
      <c r="B35" s="48" t="s">
        <v>23</v>
      </c>
      <c r="C35" s="23" t="s">
        <v>109</v>
      </c>
      <c r="D35" s="23" t="s">
        <v>110</v>
      </c>
      <c r="E35" s="31">
        <v>3</v>
      </c>
      <c r="F35" s="35">
        <v>31</v>
      </c>
      <c r="G35" s="33">
        <v>10870.83</v>
      </c>
      <c r="H35" s="34" t="s">
        <v>44</v>
      </c>
      <c r="I35" s="45" t="s">
        <v>111</v>
      </c>
      <c r="J35" s="32">
        <v>33339586</v>
      </c>
      <c r="K35" s="25" t="s">
        <v>22</v>
      </c>
    </row>
    <row r="36" spans="1:11" x14ac:dyDescent="0.2">
      <c r="A36" s="7">
        <v>32</v>
      </c>
      <c r="B36" s="34" t="s">
        <v>23</v>
      </c>
      <c r="C36" s="38" t="s">
        <v>112</v>
      </c>
      <c r="D36" s="23" t="s">
        <v>113</v>
      </c>
      <c r="E36" s="31">
        <v>11</v>
      </c>
      <c r="F36" s="35">
        <v>32</v>
      </c>
      <c r="G36" s="33">
        <v>27475.5</v>
      </c>
      <c r="H36" s="34" t="s">
        <v>44</v>
      </c>
      <c r="I36" s="45" t="s">
        <v>114</v>
      </c>
      <c r="J36" s="32">
        <v>7448991</v>
      </c>
      <c r="K36" s="25" t="s">
        <v>14</v>
      </c>
    </row>
    <row r="37" spans="1:11" x14ac:dyDescent="0.2">
      <c r="A37" s="7">
        <v>33</v>
      </c>
      <c r="B37" s="75" t="s">
        <v>23</v>
      </c>
      <c r="C37" s="76" t="s">
        <v>112</v>
      </c>
      <c r="D37" s="77" t="s">
        <v>113</v>
      </c>
      <c r="E37" s="78">
        <v>11</v>
      </c>
      <c r="F37" s="79">
        <v>33</v>
      </c>
      <c r="G37" s="80">
        <v>4848.62</v>
      </c>
      <c r="H37" s="75" t="s">
        <v>44</v>
      </c>
      <c r="I37" s="81" t="s">
        <v>114</v>
      </c>
      <c r="J37" s="82">
        <v>7448991</v>
      </c>
      <c r="K37" s="83" t="s">
        <v>22</v>
      </c>
    </row>
    <row r="38" spans="1:11" x14ac:dyDescent="0.2">
      <c r="A38" s="11">
        <v>34</v>
      </c>
      <c r="B38" s="29" t="s">
        <v>23</v>
      </c>
      <c r="C38" s="30" t="s">
        <v>115</v>
      </c>
      <c r="D38" s="30" t="s">
        <v>116</v>
      </c>
      <c r="E38" s="29">
        <v>2</v>
      </c>
      <c r="F38" s="24">
        <v>34</v>
      </c>
      <c r="G38" s="42">
        <v>26316.84</v>
      </c>
      <c r="H38" s="34" t="s">
        <v>44</v>
      </c>
      <c r="I38" s="30" t="s">
        <v>117</v>
      </c>
      <c r="J38" s="43">
        <v>14988013</v>
      </c>
      <c r="K38" s="29" t="s">
        <v>14</v>
      </c>
    </row>
    <row r="39" spans="1:11" x14ac:dyDescent="0.2">
      <c r="A39" s="7">
        <v>35</v>
      </c>
      <c r="B39" s="29" t="s">
        <v>23</v>
      </c>
      <c r="C39" s="30" t="s">
        <v>115</v>
      </c>
      <c r="D39" s="30" t="s">
        <v>116</v>
      </c>
      <c r="E39" s="29">
        <v>2</v>
      </c>
      <c r="F39" s="24">
        <v>35</v>
      </c>
      <c r="G39" s="42">
        <v>4644.16</v>
      </c>
      <c r="H39" s="34" t="s">
        <v>44</v>
      </c>
      <c r="I39" s="30" t="s">
        <v>117</v>
      </c>
      <c r="J39" s="43">
        <v>14988013</v>
      </c>
      <c r="K39" s="29" t="s">
        <v>22</v>
      </c>
    </row>
    <row r="40" spans="1:11" x14ac:dyDescent="0.2">
      <c r="A40" s="7">
        <v>36</v>
      </c>
      <c r="B40" s="48" t="s">
        <v>23</v>
      </c>
      <c r="C40" s="84" t="s">
        <v>118</v>
      </c>
      <c r="D40" s="23" t="s">
        <v>119</v>
      </c>
      <c r="E40" s="31">
        <v>8</v>
      </c>
      <c r="F40" s="35">
        <v>36</v>
      </c>
      <c r="G40" s="50">
        <v>18249.5</v>
      </c>
      <c r="H40" s="34" t="s">
        <v>44</v>
      </c>
      <c r="I40" s="23" t="s">
        <v>120</v>
      </c>
      <c r="J40" s="51">
        <v>27845805</v>
      </c>
      <c r="K40" s="25" t="s">
        <v>14</v>
      </c>
    </row>
    <row r="41" spans="1:11" x14ac:dyDescent="0.2">
      <c r="A41" s="11">
        <v>37</v>
      </c>
      <c r="B41" s="48" t="s">
        <v>23</v>
      </c>
      <c r="C41" s="84" t="s">
        <v>118</v>
      </c>
      <c r="D41" s="23" t="s">
        <v>119</v>
      </c>
      <c r="E41" s="31">
        <v>8</v>
      </c>
      <c r="F41" s="35">
        <v>37</v>
      </c>
      <c r="G41" s="50">
        <v>3220.5</v>
      </c>
      <c r="H41" s="34" t="s">
        <v>44</v>
      </c>
      <c r="I41" s="23" t="s">
        <v>120</v>
      </c>
      <c r="J41" s="51">
        <v>27845805</v>
      </c>
      <c r="K41" s="25" t="s">
        <v>22</v>
      </c>
    </row>
    <row r="42" spans="1:11" x14ac:dyDescent="0.2">
      <c r="A42" s="7">
        <v>38</v>
      </c>
      <c r="B42" s="48" t="s">
        <v>23</v>
      </c>
      <c r="C42" s="23" t="s">
        <v>103</v>
      </c>
      <c r="D42" s="23" t="s">
        <v>121</v>
      </c>
      <c r="E42" s="31">
        <v>7</v>
      </c>
      <c r="F42" s="35">
        <v>38</v>
      </c>
      <c r="G42" s="33">
        <v>5179.05</v>
      </c>
      <c r="H42" s="34" t="s">
        <v>44</v>
      </c>
      <c r="I42" s="45" t="s">
        <v>122</v>
      </c>
      <c r="J42" s="32">
        <v>9941464</v>
      </c>
      <c r="K42" s="25" t="s">
        <v>14</v>
      </c>
    </row>
    <row r="43" spans="1:11" x14ac:dyDescent="0.2">
      <c r="A43" s="7">
        <v>39</v>
      </c>
      <c r="B43" s="48" t="s">
        <v>23</v>
      </c>
      <c r="C43" s="23" t="s">
        <v>103</v>
      </c>
      <c r="D43" s="23" t="s">
        <v>121</v>
      </c>
      <c r="E43" s="31">
        <v>7</v>
      </c>
      <c r="F43" s="35">
        <v>39</v>
      </c>
      <c r="G43" s="33">
        <v>913.95</v>
      </c>
      <c r="H43" s="34" t="s">
        <v>44</v>
      </c>
      <c r="I43" s="45" t="s">
        <v>122</v>
      </c>
      <c r="J43" s="32">
        <v>9941464</v>
      </c>
      <c r="K43" s="25" t="s">
        <v>22</v>
      </c>
    </row>
    <row r="44" spans="1:11" x14ac:dyDescent="0.2">
      <c r="A44" s="11">
        <v>40</v>
      </c>
      <c r="B44" s="36" t="s">
        <v>23</v>
      </c>
      <c r="C44" s="30" t="s">
        <v>123</v>
      </c>
      <c r="D44" s="30" t="s">
        <v>124</v>
      </c>
      <c r="E44" s="29">
        <v>18</v>
      </c>
      <c r="F44" s="24">
        <v>40</v>
      </c>
      <c r="G44" s="42">
        <v>18263.95</v>
      </c>
      <c r="H44" s="34" t="s">
        <v>44</v>
      </c>
      <c r="I44" s="30" t="s">
        <v>125</v>
      </c>
      <c r="J44" s="43">
        <v>18609279</v>
      </c>
      <c r="K44" s="29" t="s">
        <v>14</v>
      </c>
    </row>
    <row r="45" spans="1:11" x14ac:dyDescent="0.2">
      <c r="A45" s="7">
        <v>41</v>
      </c>
      <c r="B45" s="36" t="s">
        <v>23</v>
      </c>
      <c r="C45" s="30" t="s">
        <v>123</v>
      </c>
      <c r="D45" s="30" t="s">
        <v>124</v>
      </c>
      <c r="E45" s="29">
        <v>18</v>
      </c>
      <c r="F45" s="24">
        <v>41</v>
      </c>
      <c r="G45" s="42">
        <v>3223.05</v>
      </c>
      <c r="H45" s="34" t="s">
        <v>44</v>
      </c>
      <c r="I45" s="30" t="s">
        <v>125</v>
      </c>
      <c r="J45" s="43">
        <v>18609279</v>
      </c>
      <c r="K45" s="36" t="s">
        <v>22</v>
      </c>
    </row>
    <row r="46" spans="1:11" x14ac:dyDescent="0.2">
      <c r="A46" s="7">
        <v>42</v>
      </c>
      <c r="B46" s="29" t="s">
        <v>126</v>
      </c>
      <c r="C46" s="38" t="s">
        <v>127</v>
      </c>
      <c r="D46" s="30" t="s">
        <v>128</v>
      </c>
      <c r="E46" s="29">
        <v>34</v>
      </c>
      <c r="F46" s="24">
        <v>42</v>
      </c>
      <c r="G46" s="42">
        <v>27070.26</v>
      </c>
      <c r="H46" s="34" t="s">
        <v>44</v>
      </c>
      <c r="I46" s="30" t="s">
        <v>129</v>
      </c>
      <c r="J46" s="43">
        <v>8064239</v>
      </c>
      <c r="K46" s="29" t="s">
        <v>14</v>
      </c>
    </row>
    <row r="47" spans="1:11" x14ac:dyDescent="0.2">
      <c r="A47" s="11">
        <v>43</v>
      </c>
      <c r="B47" s="29" t="s">
        <v>126</v>
      </c>
      <c r="C47" s="38" t="s">
        <v>127</v>
      </c>
      <c r="D47" s="30" t="s">
        <v>128</v>
      </c>
      <c r="E47" s="29">
        <v>34</v>
      </c>
      <c r="F47" s="85">
        <v>43</v>
      </c>
      <c r="G47" s="42">
        <v>4777.1099999999997</v>
      </c>
      <c r="H47" s="34" t="s">
        <v>44</v>
      </c>
      <c r="I47" s="30" t="s">
        <v>129</v>
      </c>
      <c r="J47" s="43">
        <v>8064239</v>
      </c>
      <c r="K47" s="29" t="s">
        <v>22</v>
      </c>
    </row>
    <row r="48" spans="1:11" x14ac:dyDescent="0.2">
      <c r="A48" s="7">
        <v>44</v>
      </c>
      <c r="B48" s="34" t="s">
        <v>23</v>
      </c>
      <c r="C48" s="23" t="s">
        <v>26</v>
      </c>
      <c r="D48" s="23" t="s">
        <v>27</v>
      </c>
      <c r="E48" s="31">
        <v>18</v>
      </c>
      <c r="F48" s="24">
        <v>44</v>
      </c>
      <c r="G48" s="33">
        <v>33931.19</v>
      </c>
      <c r="H48" s="34" t="s">
        <v>44</v>
      </c>
      <c r="I48" s="45" t="s">
        <v>28</v>
      </c>
      <c r="J48" s="32">
        <v>22386469</v>
      </c>
      <c r="K48" s="25" t="s">
        <v>14</v>
      </c>
    </row>
    <row r="49" spans="1:11" x14ac:dyDescent="0.2">
      <c r="A49" s="7">
        <v>45</v>
      </c>
      <c r="B49" s="34" t="s">
        <v>23</v>
      </c>
      <c r="C49" s="23" t="s">
        <v>26</v>
      </c>
      <c r="D49" s="23" t="s">
        <v>27</v>
      </c>
      <c r="E49" s="31">
        <v>18</v>
      </c>
      <c r="F49" s="24">
        <v>45</v>
      </c>
      <c r="G49" s="33">
        <v>6254.81</v>
      </c>
      <c r="H49" s="34" t="s">
        <v>44</v>
      </c>
      <c r="I49" s="45" t="s">
        <v>28</v>
      </c>
      <c r="J49" s="32">
        <v>22386469</v>
      </c>
      <c r="K49" s="25" t="s">
        <v>22</v>
      </c>
    </row>
    <row r="50" spans="1:11" x14ac:dyDescent="0.2">
      <c r="A50" s="11">
        <v>46</v>
      </c>
      <c r="B50" s="29" t="s">
        <v>23</v>
      </c>
      <c r="C50" s="38" t="s">
        <v>130</v>
      </c>
      <c r="D50" s="38" t="s">
        <v>131</v>
      </c>
      <c r="E50" s="36">
        <v>4</v>
      </c>
      <c r="F50" s="35">
        <v>46</v>
      </c>
      <c r="G50" s="37">
        <v>40338.620000000003</v>
      </c>
      <c r="H50" s="31" t="s">
        <v>44</v>
      </c>
      <c r="I50" s="45" t="s">
        <v>132</v>
      </c>
      <c r="J50" s="32">
        <v>19161962</v>
      </c>
      <c r="K50" s="25" t="s">
        <v>14</v>
      </c>
    </row>
    <row r="51" spans="1:11" x14ac:dyDescent="0.2">
      <c r="A51" s="7">
        <v>47</v>
      </c>
      <c r="B51" s="29" t="s">
        <v>23</v>
      </c>
      <c r="C51" s="38" t="s">
        <v>130</v>
      </c>
      <c r="D51" s="38" t="s">
        <v>131</v>
      </c>
      <c r="E51" s="36">
        <v>4</v>
      </c>
      <c r="F51" s="86">
        <v>47</v>
      </c>
      <c r="G51" s="37">
        <v>3796.58</v>
      </c>
      <c r="H51" s="31" t="s">
        <v>44</v>
      </c>
      <c r="I51" s="45" t="s">
        <v>132</v>
      </c>
      <c r="J51" s="32">
        <v>19161962</v>
      </c>
      <c r="K51" s="25" t="s">
        <v>22</v>
      </c>
    </row>
    <row r="52" spans="1:11" x14ac:dyDescent="0.2">
      <c r="A52" s="7">
        <v>48</v>
      </c>
      <c r="B52" s="29" t="s">
        <v>23</v>
      </c>
      <c r="C52" s="30" t="s">
        <v>133</v>
      </c>
      <c r="D52" s="30" t="s">
        <v>134</v>
      </c>
      <c r="E52" s="29">
        <v>14</v>
      </c>
      <c r="F52" s="24">
        <v>48</v>
      </c>
      <c r="G52" s="42">
        <v>363479.27</v>
      </c>
      <c r="H52" s="34" t="s">
        <v>44</v>
      </c>
      <c r="I52" s="30" t="s">
        <v>135</v>
      </c>
      <c r="J52" s="43">
        <v>4619140</v>
      </c>
      <c r="K52" s="29" t="s">
        <v>14</v>
      </c>
    </row>
    <row r="53" spans="1:11" x14ac:dyDescent="0.2">
      <c r="A53" s="11">
        <v>49</v>
      </c>
      <c r="B53" s="29" t="s">
        <v>23</v>
      </c>
      <c r="C53" s="30" t="s">
        <v>133</v>
      </c>
      <c r="D53" s="30" t="s">
        <v>134</v>
      </c>
      <c r="E53" s="29">
        <v>14</v>
      </c>
      <c r="F53" s="24">
        <v>49</v>
      </c>
      <c r="G53" s="42">
        <v>55590.94</v>
      </c>
      <c r="H53" s="34" t="s">
        <v>44</v>
      </c>
      <c r="I53" s="30" t="s">
        <v>135</v>
      </c>
      <c r="J53" s="43">
        <v>4619140</v>
      </c>
      <c r="K53" s="29" t="s">
        <v>22</v>
      </c>
    </row>
    <row r="54" spans="1:11" x14ac:dyDescent="0.2">
      <c r="A54" s="7">
        <v>50</v>
      </c>
      <c r="B54" s="34" t="s">
        <v>126</v>
      </c>
      <c r="C54" s="23" t="s">
        <v>136</v>
      </c>
      <c r="D54" s="23" t="s">
        <v>137</v>
      </c>
      <c r="E54" s="31">
        <v>13</v>
      </c>
      <c r="F54" s="24">
        <v>50</v>
      </c>
      <c r="G54" s="33">
        <v>2962.86</v>
      </c>
      <c r="H54" s="34" t="s">
        <v>44</v>
      </c>
      <c r="I54" s="87" t="s">
        <v>138</v>
      </c>
      <c r="J54" s="51">
        <v>4874739</v>
      </c>
      <c r="K54" s="25" t="s">
        <v>14</v>
      </c>
    </row>
    <row r="55" spans="1:11" x14ac:dyDescent="0.2">
      <c r="A55" s="7">
        <v>51</v>
      </c>
      <c r="B55" s="34" t="s">
        <v>126</v>
      </c>
      <c r="C55" s="23" t="s">
        <v>136</v>
      </c>
      <c r="D55" s="23" t="s">
        <v>137</v>
      </c>
      <c r="E55" s="31">
        <v>13</v>
      </c>
      <c r="F55" s="24">
        <v>51</v>
      </c>
      <c r="G55" s="33">
        <v>443.57</v>
      </c>
      <c r="H55" s="34" t="s">
        <v>44</v>
      </c>
      <c r="I55" s="23" t="s">
        <v>139</v>
      </c>
      <c r="J55" s="51">
        <v>4874739</v>
      </c>
      <c r="K55" s="25" t="s">
        <v>22</v>
      </c>
    </row>
    <row r="56" spans="1:11" x14ac:dyDescent="0.2">
      <c r="A56" s="11">
        <v>52</v>
      </c>
      <c r="B56" s="29" t="s">
        <v>13</v>
      </c>
      <c r="C56" s="38" t="s">
        <v>140</v>
      </c>
      <c r="D56" s="38" t="s">
        <v>16</v>
      </c>
      <c r="E56" s="29">
        <v>1</v>
      </c>
      <c r="F56" s="24">
        <v>52</v>
      </c>
      <c r="G56" s="42">
        <v>142342.19</v>
      </c>
      <c r="H56" s="34" t="s">
        <v>44</v>
      </c>
      <c r="I56" s="30" t="s">
        <v>141</v>
      </c>
      <c r="J56" s="43">
        <v>30504972</v>
      </c>
      <c r="K56" s="29" t="s">
        <v>14</v>
      </c>
    </row>
    <row r="57" spans="1:11" x14ac:dyDescent="0.2">
      <c r="A57" s="7">
        <v>53</v>
      </c>
      <c r="B57" s="34" t="s">
        <v>23</v>
      </c>
      <c r="C57" s="23" t="s">
        <v>142</v>
      </c>
      <c r="D57" s="40" t="s">
        <v>143</v>
      </c>
      <c r="E57" s="31">
        <v>39</v>
      </c>
      <c r="F57" s="35">
        <v>53</v>
      </c>
      <c r="G57" s="37">
        <v>28764.78</v>
      </c>
      <c r="H57" s="34" t="s">
        <v>44</v>
      </c>
      <c r="I57" s="23" t="s">
        <v>144</v>
      </c>
      <c r="J57" s="51">
        <v>24603270</v>
      </c>
      <c r="K57" s="31" t="s">
        <v>14</v>
      </c>
    </row>
    <row r="58" spans="1:11" x14ac:dyDescent="0.2">
      <c r="A58" s="7">
        <v>54</v>
      </c>
      <c r="B58" s="34" t="s">
        <v>23</v>
      </c>
      <c r="C58" s="23" t="s">
        <v>142</v>
      </c>
      <c r="D58" s="40" t="s">
        <v>143</v>
      </c>
      <c r="E58" s="31">
        <v>39</v>
      </c>
      <c r="F58" s="35">
        <v>54</v>
      </c>
      <c r="G58" s="37">
        <v>5076.12</v>
      </c>
      <c r="H58" s="34" t="s">
        <v>44</v>
      </c>
      <c r="I58" s="23" t="s">
        <v>144</v>
      </c>
      <c r="J58" s="51">
        <v>24603270</v>
      </c>
      <c r="K58" s="31" t="s">
        <v>22</v>
      </c>
    </row>
    <row r="59" spans="1:11" x14ac:dyDescent="0.2">
      <c r="A59" s="11">
        <v>55</v>
      </c>
      <c r="B59" s="29" t="s">
        <v>23</v>
      </c>
      <c r="C59" s="38" t="s">
        <v>29</v>
      </c>
      <c r="D59" s="38" t="s">
        <v>30</v>
      </c>
      <c r="E59" s="36">
        <v>6</v>
      </c>
      <c r="F59" s="24">
        <v>55</v>
      </c>
      <c r="G59" s="37">
        <v>108790.65</v>
      </c>
      <c r="H59" s="34" t="s">
        <v>44</v>
      </c>
      <c r="I59" s="45" t="s">
        <v>31</v>
      </c>
      <c r="J59" s="32">
        <v>7167490</v>
      </c>
      <c r="K59" s="25" t="s">
        <v>14</v>
      </c>
    </row>
    <row r="60" spans="1:11" x14ac:dyDescent="0.2">
      <c r="A60" s="7">
        <v>56</v>
      </c>
      <c r="B60" s="29" t="s">
        <v>23</v>
      </c>
      <c r="C60" s="38" t="s">
        <v>29</v>
      </c>
      <c r="D60" s="38" t="s">
        <v>30</v>
      </c>
      <c r="E60" s="36">
        <v>6</v>
      </c>
      <c r="F60" s="24">
        <v>56</v>
      </c>
      <c r="G60" s="37">
        <v>19198.349999999999</v>
      </c>
      <c r="H60" s="34" t="s">
        <v>44</v>
      </c>
      <c r="I60" s="45" t="s">
        <v>31</v>
      </c>
      <c r="J60" s="32">
        <v>7167490</v>
      </c>
      <c r="K60" s="25" t="s">
        <v>22</v>
      </c>
    </row>
    <row r="61" spans="1:11" x14ac:dyDescent="0.2">
      <c r="A61" s="7">
        <v>57</v>
      </c>
      <c r="B61" s="29" t="s">
        <v>23</v>
      </c>
      <c r="C61" s="30" t="s">
        <v>145</v>
      </c>
      <c r="D61" s="23" t="s">
        <v>146</v>
      </c>
      <c r="E61" s="29">
        <v>39</v>
      </c>
      <c r="F61" s="24">
        <v>57</v>
      </c>
      <c r="G61" s="42">
        <v>23750.19</v>
      </c>
      <c r="H61" s="34" t="s">
        <v>44</v>
      </c>
      <c r="I61" s="30" t="s">
        <v>147</v>
      </c>
      <c r="J61" s="43">
        <v>28923014</v>
      </c>
      <c r="K61" s="29" t="s">
        <v>14</v>
      </c>
    </row>
    <row r="62" spans="1:11" x14ac:dyDescent="0.2">
      <c r="A62" s="11">
        <v>58</v>
      </c>
      <c r="B62" s="29" t="s">
        <v>23</v>
      </c>
      <c r="C62" s="30" t="s">
        <v>145</v>
      </c>
      <c r="D62" s="23" t="s">
        <v>146</v>
      </c>
      <c r="E62" s="29">
        <v>39</v>
      </c>
      <c r="F62" s="24">
        <v>58</v>
      </c>
      <c r="G62" s="42">
        <v>4191.21</v>
      </c>
      <c r="H62" s="34" t="s">
        <v>44</v>
      </c>
      <c r="I62" s="30" t="s">
        <v>147</v>
      </c>
      <c r="J62" s="43">
        <v>28923014</v>
      </c>
      <c r="K62" s="29" t="s">
        <v>22</v>
      </c>
    </row>
    <row r="63" spans="1:11" x14ac:dyDescent="0.2">
      <c r="A63" s="7">
        <v>59</v>
      </c>
      <c r="B63" s="29" t="s">
        <v>13</v>
      </c>
      <c r="C63" s="38" t="s">
        <v>140</v>
      </c>
      <c r="D63" s="30" t="s">
        <v>148</v>
      </c>
      <c r="E63" s="29">
        <v>1</v>
      </c>
      <c r="F63" s="24">
        <v>59</v>
      </c>
      <c r="G63" s="42">
        <v>34728.97</v>
      </c>
      <c r="H63" s="34" t="s">
        <v>44</v>
      </c>
      <c r="I63" s="30" t="s">
        <v>17</v>
      </c>
      <c r="J63" s="43">
        <v>19128052</v>
      </c>
      <c r="K63" s="29" t="s">
        <v>14</v>
      </c>
    </row>
    <row r="64" spans="1:11" x14ac:dyDescent="0.2">
      <c r="A64" s="7">
        <v>60</v>
      </c>
      <c r="B64" s="29" t="s">
        <v>13</v>
      </c>
      <c r="C64" s="38" t="s">
        <v>140</v>
      </c>
      <c r="D64" s="38" t="s">
        <v>149</v>
      </c>
      <c r="E64" s="29">
        <v>1</v>
      </c>
      <c r="F64" s="24">
        <v>60</v>
      </c>
      <c r="G64" s="42">
        <v>58654.54</v>
      </c>
      <c r="H64" s="34" t="s">
        <v>44</v>
      </c>
      <c r="I64" s="30" t="s">
        <v>17</v>
      </c>
      <c r="J64" s="43">
        <v>4797040</v>
      </c>
      <c r="K64" s="29" t="s">
        <v>14</v>
      </c>
    </row>
    <row r="65" spans="1:11" x14ac:dyDescent="0.2">
      <c r="A65" s="11">
        <v>61</v>
      </c>
      <c r="B65" s="34" t="s">
        <v>126</v>
      </c>
      <c r="C65" s="23" t="s">
        <v>136</v>
      </c>
      <c r="D65" s="88" t="s">
        <v>150</v>
      </c>
      <c r="E65" s="31">
        <v>13</v>
      </c>
      <c r="F65" s="35">
        <v>61</v>
      </c>
      <c r="G65" s="89">
        <v>4518.3999999999996</v>
      </c>
      <c r="H65" s="34" t="s">
        <v>44</v>
      </c>
      <c r="I65" s="23" t="s">
        <v>151</v>
      </c>
      <c r="J65" s="51">
        <v>9598804</v>
      </c>
      <c r="K65" s="31" t="s">
        <v>14</v>
      </c>
    </row>
    <row r="66" spans="1:11" x14ac:dyDescent="0.2">
      <c r="A66" s="7">
        <v>62</v>
      </c>
      <c r="B66" s="31" t="s">
        <v>126</v>
      </c>
      <c r="C66" s="23" t="s">
        <v>136</v>
      </c>
      <c r="D66" s="88" t="s">
        <v>150</v>
      </c>
      <c r="E66" s="31">
        <v>13</v>
      </c>
      <c r="F66" s="35">
        <v>62</v>
      </c>
      <c r="G66" s="89">
        <v>797.37</v>
      </c>
      <c r="H66" s="34" t="s">
        <v>44</v>
      </c>
      <c r="I66" s="23" t="s">
        <v>151</v>
      </c>
      <c r="J66" s="51">
        <v>9598804</v>
      </c>
      <c r="K66" s="31" t="s">
        <v>22</v>
      </c>
    </row>
    <row r="67" spans="1:11" x14ac:dyDescent="0.2">
      <c r="A67" s="7">
        <v>63</v>
      </c>
      <c r="B67" s="34" t="s">
        <v>13</v>
      </c>
      <c r="C67" s="23" t="s">
        <v>152</v>
      </c>
      <c r="D67" s="23" t="s">
        <v>153</v>
      </c>
      <c r="E67" s="31">
        <v>14</v>
      </c>
      <c r="F67" s="35">
        <v>63</v>
      </c>
      <c r="G67" s="33">
        <v>586888.13</v>
      </c>
      <c r="H67" s="34" t="s">
        <v>44</v>
      </c>
      <c r="I67" s="45" t="s">
        <v>154</v>
      </c>
      <c r="J67" s="32">
        <v>3627692</v>
      </c>
      <c r="K67" s="25" t="s">
        <v>14</v>
      </c>
    </row>
    <row r="68" spans="1:11" x14ac:dyDescent="0.2">
      <c r="A68" s="11">
        <v>64</v>
      </c>
      <c r="B68" s="36" t="s">
        <v>23</v>
      </c>
      <c r="C68" s="38" t="s">
        <v>38</v>
      </c>
      <c r="D68" s="38" t="s">
        <v>39</v>
      </c>
      <c r="E68" s="36">
        <v>8</v>
      </c>
      <c r="F68" s="24">
        <v>64</v>
      </c>
      <c r="G68" s="37">
        <v>79942.64</v>
      </c>
      <c r="H68" s="34" t="s">
        <v>44</v>
      </c>
      <c r="I68" s="45" t="s">
        <v>40</v>
      </c>
      <c r="J68" s="32">
        <v>29006397</v>
      </c>
      <c r="K68" s="25" t="s">
        <v>14</v>
      </c>
    </row>
    <row r="69" spans="1:11" x14ac:dyDescent="0.2">
      <c r="A69" s="7">
        <v>65</v>
      </c>
      <c r="B69" s="36" t="s">
        <v>23</v>
      </c>
      <c r="C69" s="38" t="s">
        <v>38</v>
      </c>
      <c r="D69" s="38" t="s">
        <v>39</v>
      </c>
      <c r="E69" s="36">
        <v>8</v>
      </c>
      <c r="F69" s="24">
        <v>65</v>
      </c>
      <c r="G69" s="37">
        <v>12226.54</v>
      </c>
      <c r="H69" s="34" t="s">
        <v>44</v>
      </c>
      <c r="I69" s="45" t="s">
        <v>40</v>
      </c>
      <c r="J69" s="32">
        <v>29006397</v>
      </c>
      <c r="K69" s="25" t="s">
        <v>22</v>
      </c>
    </row>
    <row r="70" spans="1:11" x14ac:dyDescent="0.2">
      <c r="A70" s="7">
        <v>66</v>
      </c>
      <c r="B70" s="48" t="s">
        <v>23</v>
      </c>
      <c r="C70" s="23" t="s">
        <v>155</v>
      </c>
      <c r="D70" s="90" t="s">
        <v>156</v>
      </c>
      <c r="E70" s="31">
        <v>13</v>
      </c>
      <c r="F70" s="35">
        <v>66</v>
      </c>
      <c r="G70" s="33">
        <v>36856</v>
      </c>
      <c r="H70" s="34" t="s">
        <v>44</v>
      </c>
      <c r="I70" s="45" t="s">
        <v>157</v>
      </c>
      <c r="J70" s="32">
        <v>15123982</v>
      </c>
      <c r="K70" s="25" t="s">
        <v>14</v>
      </c>
    </row>
    <row r="71" spans="1:11" x14ac:dyDescent="0.2">
      <c r="A71" s="11">
        <v>67</v>
      </c>
      <c r="B71" s="48" t="s">
        <v>23</v>
      </c>
      <c r="C71" s="23" t="s">
        <v>155</v>
      </c>
      <c r="D71" s="90" t="s">
        <v>156</v>
      </c>
      <c r="E71" s="31">
        <v>13</v>
      </c>
      <c r="F71" s="35">
        <v>67</v>
      </c>
      <c r="G71" s="33">
        <v>5636.8</v>
      </c>
      <c r="H71" s="34" t="s">
        <v>44</v>
      </c>
      <c r="I71" s="45" t="s">
        <v>157</v>
      </c>
      <c r="J71" s="32">
        <v>15123982</v>
      </c>
      <c r="K71" s="25" t="s">
        <v>22</v>
      </c>
    </row>
    <row r="72" spans="1:11" x14ac:dyDescent="0.2">
      <c r="A72" s="7">
        <v>68</v>
      </c>
      <c r="B72" s="34" t="s">
        <v>13</v>
      </c>
      <c r="C72" s="23" t="s">
        <v>152</v>
      </c>
      <c r="D72" s="23" t="s">
        <v>158</v>
      </c>
      <c r="E72" s="31">
        <v>14</v>
      </c>
      <c r="F72" s="86">
        <v>68</v>
      </c>
      <c r="G72" s="33">
        <v>310219.01</v>
      </c>
      <c r="H72" s="34" t="s">
        <v>44</v>
      </c>
      <c r="I72" s="45" t="s">
        <v>154</v>
      </c>
      <c r="J72" s="32">
        <v>3627692</v>
      </c>
      <c r="K72" s="25" t="s">
        <v>14</v>
      </c>
    </row>
    <row r="73" spans="1:11" x14ac:dyDescent="0.2">
      <c r="A73" s="7">
        <v>69</v>
      </c>
      <c r="B73" s="29" t="s">
        <v>23</v>
      </c>
      <c r="C73" s="30" t="s">
        <v>159</v>
      </c>
      <c r="D73" s="38" t="s">
        <v>160</v>
      </c>
      <c r="E73" s="29">
        <v>1</v>
      </c>
      <c r="F73" s="24">
        <v>70</v>
      </c>
      <c r="G73" s="42">
        <v>103342.15</v>
      </c>
      <c r="H73" s="34" t="s">
        <v>44</v>
      </c>
      <c r="I73" s="30" t="s">
        <v>161</v>
      </c>
      <c r="J73" s="43">
        <v>4597441</v>
      </c>
      <c r="K73" s="29" t="s">
        <v>14</v>
      </c>
    </row>
    <row r="74" spans="1:11" x14ac:dyDescent="0.2">
      <c r="A74" s="11">
        <v>70</v>
      </c>
      <c r="B74" s="29" t="s">
        <v>23</v>
      </c>
      <c r="C74" s="30" t="s">
        <v>159</v>
      </c>
      <c r="D74" s="38" t="s">
        <v>160</v>
      </c>
      <c r="E74" s="29">
        <v>1</v>
      </c>
      <c r="F74" s="24">
        <v>71</v>
      </c>
      <c r="G74" s="42">
        <v>15805.27</v>
      </c>
      <c r="H74" s="34" t="s">
        <v>44</v>
      </c>
      <c r="I74" s="30" t="s">
        <v>161</v>
      </c>
      <c r="J74" s="43">
        <v>4597441</v>
      </c>
      <c r="K74" s="29" t="s">
        <v>22</v>
      </c>
    </row>
    <row r="75" spans="1:11" x14ac:dyDescent="0.2">
      <c r="A75" s="7">
        <v>71</v>
      </c>
      <c r="B75" s="48" t="s">
        <v>23</v>
      </c>
      <c r="C75" s="23" t="s">
        <v>162</v>
      </c>
      <c r="D75" s="23" t="s">
        <v>19</v>
      </c>
      <c r="E75" s="31">
        <v>3</v>
      </c>
      <c r="F75" s="91">
        <v>72</v>
      </c>
      <c r="G75" s="92">
        <v>316200</v>
      </c>
      <c r="H75" s="34" t="s">
        <v>44</v>
      </c>
      <c r="I75" s="93" t="s">
        <v>163</v>
      </c>
      <c r="J75" s="44">
        <v>4553380</v>
      </c>
      <c r="K75" s="25" t="s">
        <v>14</v>
      </c>
    </row>
    <row r="76" spans="1:11" x14ac:dyDescent="0.2">
      <c r="A76" s="7">
        <v>72</v>
      </c>
      <c r="B76" s="48" t="s">
        <v>23</v>
      </c>
      <c r="C76" s="23" t="s">
        <v>162</v>
      </c>
      <c r="D76" s="23" t="s">
        <v>19</v>
      </c>
      <c r="E76" s="31">
        <v>3</v>
      </c>
      <c r="F76" s="91">
        <v>73</v>
      </c>
      <c r="G76" s="92">
        <v>48360</v>
      </c>
      <c r="H76" s="34" t="s">
        <v>44</v>
      </c>
      <c r="I76" s="93" t="s">
        <v>163</v>
      </c>
      <c r="J76" s="44">
        <v>4553380</v>
      </c>
      <c r="K76" s="25" t="s">
        <v>22</v>
      </c>
    </row>
    <row r="77" spans="1:11" x14ac:dyDescent="0.2">
      <c r="A77" s="11">
        <v>73</v>
      </c>
      <c r="B77" s="29" t="s">
        <v>23</v>
      </c>
      <c r="C77" s="26" t="s">
        <v>164</v>
      </c>
      <c r="D77" s="23" t="s">
        <v>165</v>
      </c>
      <c r="E77" s="36" t="s">
        <v>166</v>
      </c>
      <c r="F77" s="24">
        <v>788</v>
      </c>
      <c r="G77" s="37">
        <v>-20455.96</v>
      </c>
      <c r="H77" s="34" t="s">
        <v>44</v>
      </c>
      <c r="I77" s="38" t="s">
        <v>167</v>
      </c>
      <c r="J77" s="44">
        <v>21647540</v>
      </c>
      <c r="K77" s="36" t="s">
        <v>14</v>
      </c>
    </row>
    <row r="78" spans="1:11" x14ac:dyDescent="0.2">
      <c r="A78" s="7">
        <v>74</v>
      </c>
      <c r="B78" s="29" t="s">
        <v>23</v>
      </c>
      <c r="C78" s="26" t="s">
        <v>164</v>
      </c>
      <c r="D78" s="23" t="s">
        <v>165</v>
      </c>
      <c r="E78" s="36" t="s">
        <v>166</v>
      </c>
      <c r="F78" s="24">
        <v>789</v>
      </c>
      <c r="G78" s="37">
        <v>-3609.88</v>
      </c>
      <c r="H78" s="34" t="s">
        <v>44</v>
      </c>
      <c r="I78" s="38" t="s">
        <v>167</v>
      </c>
      <c r="J78" s="44">
        <v>21647540</v>
      </c>
      <c r="K78" s="36" t="s">
        <v>22</v>
      </c>
    </row>
    <row r="79" spans="1:11" x14ac:dyDescent="0.2">
      <c r="A79" s="7">
        <v>75</v>
      </c>
      <c r="B79" s="31" t="s">
        <v>23</v>
      </c>
      <c r="C79" s="26" t="s">
        <v>168</v>
      </c>
      <c r="D79" s="23" t="s">
        <v>169</v>
      </c>
      <c r="E79" s="31" t="s">
        <v>170</v>
      </c>
      <c r="F79" s="35">
        <v>509</v>
      </c>
      <c r="G79" s="33">
        <v>-13902.76</v>
      </c>
      <c r="H79" s="34" t="s">
        <v>44</v>
      </c>
      <c r="I79" s="45" t="s">
        <v>171</v>
      </c>
      <c r="J79" s="32">
        <v>21647540</v>
      </c>
      <c r="K79" s="25" t="s">
        <v>14</v>
      </c>
    </row>
    <row r="80" spans="1:11" x14ac:dyDescent="0.2">
      <c r="A80" s="11">
        <v>76</v>
      </c>
      <c r="B80" s="31" t="s">
        <v>23</v>
      </c>
      <c r="C80" s="26" t="s">
        <v>168</v>
      </c>
      <c r="D80" s="23" t="s">
        <v>169</v>
      </c>
      <c r="E80" s="31" t="s">
        <v>170</v>
      </c>
      <c r="F80" s="35">
        <v>510</v>
      </c>
      <c r="G80" s="33">
        <v>-2453.4299999999998</v>
      </c>
      <c r="H80" s="34" t="s">
        <v>44</v>
      </c>
      <c r="I80" s="45" t="s">
        <v>171</v>
      </c>
      <c r="J80" s="32">
        <v>21647540</v>
      </c>
      <c r="K80" s="25" t="s">
        <v>22</v>
      </c>
    </row>
    <row r="81" spans="1:11" x14ac:dyDescent="0.2">
      <c r="A81" s="7">
        <v>77</v>
      </c>
      <c r="B81" s="34" t="s">
        <v>23</v>
      </c>
      <c r="C81" s="26" t="s">
        <v>172</v>
      </c>
      <c r="D81" s="23" t="s">
        <v>173</v>
      </c>
      <c r="E81" s="31" t="s">
        <v>174</v>
      </c>
      <c r="F81" s="35">
        <v>1290</v>
      </c>
      <c r="G81" s="33">
        <v>-6302.37</v>
      </c>
      <c r="H81" s="34" t="s">
        <v>44</v>
      </c>
      <c r="I81" s="45" t="s">
        <v>175</v>
      </c>
      <c r="J81" s="32">
        <v>21647540</v>
      </c>
      <c r="K81" s="25" t="s">
        <v>14</v>
      </c>
    </row>
    <row r="82" spans="1:11" x14ac:dyDescent="0.2">
      <c r="A82" s="7">
        <v>78</v>
      </c>
      <c r="B82" s="34" t="s">
        <v>23</v>
      </c>
      <c r="C82" s="26" t="s">
        <v>172</v>
      </c>
      <c r="D82" s="23" t="s">
        <v>173</v>
      </c>
      <c r="E82" s="31" t="s">
        <v>174</v>
      </c>
      <c r="F82" s="35">
        <v>1291</v>
      </c>
      <c r="G82" s="33">
        <v>-1112.18</v>
      </c>
      <c r="H82" s="34" t="s">
        <v>44</v>
      </c>
      <c r="I82" s="45" t="s">
        <v>175</v>
      </c>
      <c r="J82" s="32">
        <v>21647540</v>
      </c>
      <c r="K82" s="25" t="s">
        <v>22</v>
      </c>
    </row>
    <row r="83" spans="1:11" x14ac:dyDescent="0.2">
      <c r="A83" s="11">
        <v>79</v>
      </c>
      <c r="B83" s="34" t="s">
        <v>23</v>
      </c>
      <c r="C83" s="26" t="s">
        <v>176</v>
      </c>
      <c r="D83" s="23" t="s">
        <v>173</v>
      </c>
      <c r="E83" s="31" t="s">
        <v>177</v>
      </c>
      <c r="F83" s="35">
        <v>1505</v>
      </c>
      <c r="G83" s="33">
        <v>-14856.29</v>
      </c>
      <c r="H83" s="34" t="s">
        <v>44</v>
      </c>
      <c r="I83" s="45" t="s">
        <v>178</v>
      </c>
      <c r="J83" s="32">
        <v>21647540</v>
      </c>
      <c r="K83" s="25" t="s">
        <v>14</v>
      </c>
    </row>
    <row r="84" spans="1:11" x14ac:dyDescent="0.2">
      <c r="A84" s="7">
        <v>80</v>
      </c>
      <c r="B84" s="34" t="s">
        <v>23</v>
      </c>
      <c r="C84" s="26" t="s">
        <v>176</v>
      </c>
      <c r="D84" s="23" t="s">
        <v>173</v>
      </c>
      <c r="E84" s="31" t="s">
        <v>177</v>
      </c>
      <c r="F84" s="35">
        <v>1506</v>
      </c>
      <c r="G84" s="33">
        <v>-2621.7</v>
      </c>
      <c r="H84" s="34" t="s">
        <v>44</v>
      </c>
      <c r="I84" s="45" t="s">
        <v>178</v>
      </c>
      <c r="J84" s="32">
        <v>21647540</v>
      </c>
      <c r="K84" s="25" t="s">
        <v>22</v>
      </c>
    </row>
    <row r="85" spans="1:11" x14ac:dyDescent="0.2">
      <c r="A85" s="7">
        <v>81</v>
      </c>
      <c r="B85" s="34" t="s">
        <v>23</v>
      </c>
      <c r="C85" s="40" t="s">
        <v>179</v>
      </c>
      <c r="D85" s="23" t="s">
        <v>173</v>
      </c>
      <c r="E85" s="31" t="s">
        <v>180</v>
      </c>
      <c r="F85" s="35">
        <v>1384</v>
      </c>
      <c r="G85" s="33">
        <v>-39554.339999999997</v>
      </c>
      <c r="H85" s="34" t="s">
        <v>44</v>
      </c>
      <c r="I85" s="45" t="s">
        <v>181</v>
      </c>
      <c r="J85" s="32">
        <v>21647540</v>
      </c>
      <c r="K85" s="25" t="s">
        <v>14</v>
      </c>
    </row>
    <row r="86" spans="1:11" x14ac:dyDescent="0.2">
      <c r="A86" s="11">
        <v>82</v>
      </c>
      <c r="B86" s="34" t="s">
        <v>23</v>
      </c>
      <c r="C86" s="40" t="s">
        <v>179</v>
      </c>
      <c r="D86" s="23" t="s">
        <v>173</v>
      </c>
      <c r="E86" s="31" t="s">
        <v>180</v>
      </c>
      <c r="F86" s="35">
        <v>1385</v>
      </c>
      <c r="G86" s="33">
        <v>-6980.18</v>
      </c>
      <c r="H86" s="34" t="s">
        <v>44</v>
      </c>
      <c r="I86" s="45" t="s">
        <v>181</v>
      </c>
      <c r="J86" s="32">
        <v>21647540</v>
      </c>
      <c r="K86" s="25" t="s">
        <v>22</v>
      </c>
    </row>
    <row r="87" spans="1:11" x14ac:dyDescent="0.2">
      <c r="A87" s="7">
        <v>83</v>
      </c>
      <c r="B87" s="94" t="s">
        <v>23</v>
      </c>
      <c r="C87" s="95" t="s">
        <v>182</v>
      </c>
      <c r="D87" s="96" t="s">
        <v>183</v>
      </c>
      <c r="E87" s="48">
        <v>2</v>
      </c>
      <c r="F87" s="91">
        <v>74</v>
      </c>
      <c r="G87" s="97">
        <v>65509.5</v>
      </c>
      <c r="H87" s="34" t="s">
        <v>184</v>
      </c>
      <c r="I87" s="95" t="s">
        <v>163</v>
      </c>
      <c r="J87" s="98">
        <v>4553380</v>
      </c>
      <c r="K87" s="99" t="s">
        <v>14</v>
      </c>
    </row>
    <row r="88" spans="1:11" x14ac:dyDescent="0.2">
      <c r="A88" s="7">
        <v>84</v>
      </c>
      <c r="B88" s="94" t="s">
        <v>23</v>
      </c>
      <c r="C88" s="95" t="s">
        <v>182</v>
      </c>
      <c r="D88" s="96" t="s">
        <v>183</v>
      </c>
      <c r="E88" s="48">
        <v>2</v>
      </c>
      <c r="F88" s="91">
        <v>75</v>
      </c>
      <c r="G88" s="100">
        <v>10019.1</v>
      </c>
      <c r="H88" s="34" t="s">
        <v>184</v>
      </c>
      <c r="I88" s="95" t="s">
        <v>163</v>
      </c>
      <c r="J88" s="98">
        <v>4553380</v>
      </c>
      <c r="K88" s="101" t="s">
        <v>22</v>
      </c>
    </row>
    <row r="89" spans="1:11" x14ac:dyDescent="0.2">
      <c r="A89" s="11">
        <v>85</v>
      </c>
      <c r="B89" s="29" t="s">
        <v>23</v>
      </c>
      <c r="C89" s="38" t="s">
        <v>130</v>
      </c>
      <c r="D89" s="23" t="s">
        <v>185</v>
      </c>
      <c r="E89" s="36">
        <v>4</v>
      </c>
      <c r="F89" s="35">
        <v>76</v>
      </c>
      <c r="G89" s="37">
        <v>129485.6</v>
      </c>
      <c r="H89" s="34" t="s">
        <v>184</v>
      </c>
      <c r="I89" s="45" t="s">
        <v>132</v>
      </c>
      <c r="J89" s="32">
        <v>24685106</v>
      </c>
      <c r="K89" s="25" t="s">
        <v>14</v>
      </c>
    </row>
    <row r="90" spans="1:11" x14ac:dyDescent="0.2">
      <c r="A90" s="7">
        <v>86</v>
      </c>
      <c r="B90" s="29" t="s">
        <v>23</v>
      </c>
      <c r="C90" s="38" t="s">
        <v>130</v>
      </c>
      <c r="D90" s="23" t="s">
        <v>185</v>
      </c>
      <c r="E90" s="36">
        <v>4</v>
      </c>
      <c r="F90" s="86">
        <v>77</v>
      </c>
      <c r="G90" s="37">
        <v>19803.650000000001</v>
      </c>
      <c r="H90" s="34" t="s">
        <v>184</v>
      </c>
      <c r="I90" s="45" t="s">
        <v>132</v>
      </c>
      <c r="J90" s="32">
        <v>24685106</v>
      </c>
      <c r="K90" s="25" t="s">
        <v>22</v>
      </c>
    </row>
    <row r="91" spans="1:11" x14ac:dyDescent="0.2">
      <c r="A91" s="7">
        <v>87</v>
      </c>
      <c r="B91" s="34" t="s">
        <v>21</v>
      </c>
      <c r="C91" s="40" t="s">
        <v>186</v>
      </c>
      <c r="D91" s="23" t="s">
        <v>187</v>
      </c>
      <c r="E91" s="31">
        <v>4</v>
      </c>
      <c r="F91" s="24">
        <v>78</v>
      </c>
      <c r="G91" s="33">
        <v>466394.15</v>
      </c>
      <c r="H91" s="102" t="s">
        <v>184</v>
      </c>
      <c r="I91" s="45" t="s">
        <v>188</v>
      </c>
      <c r="J91" s="44">
        <v>11370190</v>
      </c>
      <c r="K91" s="25" t="s">
        <v>14</v>
      </c>
    </row>
    <row r="92" spans="1:11" x14ac:dyDescent="0.2">
      <c r="A92" s="11">
        <v>88</v>
      </c>
      <c r="B92" s="36" t="s">
        <v>13</v>
      </c>
      <c r="C92" s="26" t="s">
        <v>189</v>
      </c>
      <c r="D92" s="38" t="s">
        <v>190</v>
      </c>
      <c r="E92" s="36">
        <v>7</v>
      </c>
      <c r="F92" s="24">
        <v>79</v>
      </c>
      <c r="G92" s="37">
        <v>105000</v>
      </c>
      <c r="H92" s="102" t="s">
        <v>184</v>
      </c>
      <c r="I92" s="45" t="s">
        <v>191</v>
      </c>
      <c r="J92" s="44">
        <v>7137227</v>
      </c>
      <c r="K92" s="25" t="s">
        <v>14</v>
      </c>
    </row>
    <row r="93" spans="1:11" x14ac:dyDescent="0.2">
      <c r="A93" s="7">
        <v>89</v>
      </c>
      <c r="B93" s="48" t="s">
        <v>13</v>
      </c>
      <c r="C93" s="49" t="s">
        <v>192</v>
      </c>
      <c r="D93" s="23" t="s">
        <v>193</v>
      </c>
      <c r="E93" s="31">
        <v>12</v>
      </c>
      <c r="F93" s="35">
        <v>80</v>
      </c>
      <c r="G93" s="50">
        <v>220000</v>
      </c>
      <c r="H93" s="102" t="s">
        <v>184</v>
      </c>
      <c r="I93" s="45" t="s">
        <v>194</v>
      </c>
      <c r="J93" s="44">
        <v>24065805</v>
      </c>
      <c r="K93" s="31" t="s">
        <v>14</v>
      </c>
    </row>
    <row r="94" spans="1:11" x14ac:dyDescent="0.2">
      <c r="A94" s="7">
        <v>90</v>
      </c>
      <c r="B94" s="29" t="s">
        <v>21</v>
      </c>
      <c r="C94" s="26" t="s">
        <v>195</v>
      </c>
      <c r="D94" s="38" t="s">
        <v>196</v>
      </c>
      <c r="E94" s="36">
        <v>21</v>
      </c>
      <c r="F94" s="24">
        <v>81</v>
      </c>
      <c r="G94" s="37">
        <v>11686.38</v>
      </c>
      <c r="H94" s="102" t="s">
        <v>184</v>
      </c>
      <c r="I94" s="45" t="s">
        <v>197</v>
      </c>
      <c r="J94" s="44">
        <v>11390243</v>
      </c>
      <c r="K94" s="25" t="s">
        <v>14</v>
      </c>
    </row>
    <row r="95" spans="1:11" x14ac:dyDescent="0.2">
      <c r="A95" s="11">
        <v>91</v>
      </c>
      <c r="B95" s="29" t="s">
        <v>21</v>
      </c>
      <c r="C95" s="26" t="s">
        <v>195</v>
      </c>
      <c r="D95" s="38" t="s">
        <v>196</v>
      </c>
      <c r="E95" s="36">
        <v>21</v>
      </c>
      <c r="F95" s="24">
        <v>82</v>
      </c>
      <c r="G95" s="37">
        <v>2062.3000000000002</v>
      </c>
      <c r="H95" s="102" t="s">
        <v>184</v>
      </c>
      <c r="I95" s="45" t="s">
        <v>197</v>
      </c>
      <c r="J95" s="44">
        <v>11390243</v>
      </c>
      <c r="K95" s="25" t="s">
        <v>22</v>
      </c>
    </row>
    <row r="96" spans="1:11" x14ac:dyDescent="0.2">
      <c r="A96" s="7">
        <v>92</v>
      </c>
      <c r="B96" s="48" t="s">
        <v>23</v>
      </c>
      <c r="C96" s="23" t="s">
        <v>29</v>
      </c>
      <c r="D96" s="23" t="s">
        <v>30</v>
      </c>
      <c r="E96" s="31">
        <v>7</v>
      </c>
      <c r="F96" s="85">
        <v>83</v>
      </c>
      <c r="G96" s="50">
        <v>36263.550000000003</v>
      </c>
      <c r="H96" s="102" t="s">
        <v>184</v>
      </c>
      <c r="I96" s="45" t="s">
        <v>31</v>
      </c>
      <c r="J96" s="44">
        <v>7167490</v>
      </c>
      <c r="K96" s="25" t="s">
        <v>14</v>
      </c>
    </row>
    <row r="97" spans="1:11" x14ac:dyDescent="0.2">
      <c r="A97" s="7">
        <v>93</v>
      </c>
      <c r="B97" s="48" t="s">
        <v>23</v>
      </c>
      <c r="C97" s="23" t="s">
        <v>29</v>
      </c>
      <c r="D97" s="23" t="s">
        <v>30</v>
      </c>
      <c r="E97" s="31">
        <v>7</v>
      </c>
      <c r="F97" s="85">
        <v>84</v>
      </c>
      <c r="G97" s="50">
        <v>6399.45</v>
      </c>
      <c r="H97" s="102" t="s">
        <v>184</v>
      </c>
      <c r="I97" s="45" t="s">
        <v>31</v>
      </c>
      <c r="J97" s="44">
        <v>7167490</v>
      </c>
      <c r="K97" s="25" t="s">
        <v>22</v>
      </c>
    </row>
    <row r="98" spans="1:11" x14ac:dyDescent="0.2">
      <c r="A98" s="11">
        <v>94</v>
      </c>
      <c r="B98" s="29" t="s">
        <v>23</v>
      </c>
      <c r="C98" s="26" t="s">
        <v>29</v>
      </c>
      <c r="D98" s="38" t="s">
        <v>32</v>
      </c>
      <c r="E98" s="36">
        <v>7</v>
      </c>
      <c r="F98" s="24">
        <v>85</v>
      </c>
      <c r="G98" s="37">
        <v>36476.050000000003</v>
      </c>
      <c r="H98" s="102" t="s">
        <v>184</v>
      </c>
      <c r="I98" s="45" t="s">
        <v>33</v>
      </c>
      <c r="J98" s="44">
        <v>27828596</v>
      </c>
      <c r="K98" s="25" t="s">
        <v>14</v>
      </c>
    </row>
    <row r="99" spans="1:11" x14ac:dyDescent="0.2">
      <c r="A99" s="7">
        <v>95</v>
      </c>
      <c r="B99" s="29" t="s">
        <v>23</v>
      </c>
      <c r="C99" s="26" t="s">
        <v>29</v>
      </c>
      <c r="D99" s="38" t="s">
        <v>32</v>
      </c>
      <c r="E99" s="36">
        <v>7</v>
      </c>
      <c r="F99" s="24">
        <v>86</v>
      </c>
      <c r="G99" s="37">
        <v>6436.95</v>
      </c>
      <c r="H99" s="102" t="s">
        <v>184</v>
      </c>
      <c r="I99" s="45" t="s">
        <v>33</v>
      </c>
      <c r="J99" s="44">
        <v>27828596</v>
      </c>
      <c r="K99" s="25" t="s">
        <v>22</v>
      </c>
    </row>
    <row r="100" spans="1:11" x14ac:dyDescent="0.2">
      <c r="A100" s="7">
        <v>96</v>
      </c>
      <c r="B100" s="34" t="s">
        <v>23</v>
      </c>
      <c r="C100" s="26" t="s">
        <v>198</v>
      </c>
      <c r="D100" s="23" t="s">
        <v>199</v>
      </c>
      <c r="E100" s="31">
        <v>15</v>
      </c>
      <c r="F100" s="24">
        <v>87</v>
      </c>
      <c r="G100" s="33">
        <v>40927.5</v>
      </c>
      <c r="H100" s="102" t="s">
        <v>184</v>
      </c>
      <c r="I100" s="45" t="s">
        <v>200</v>
      </c>
      <c r="J100" s="44">
        <v>14762295</v>
      </c>
      <c r="K100" s="25" t="s">
        <v>14</v>
      </c>
    </row>
    <row r="101" spans="1:11" x14ac:dyDescent="0.2">
      <c r="A101" s="11">
        <v>97</v>
      </c>
      <c r="B101" s="34" t="s">
        <v>23</v>
      </c>
      <c r="C101" s="26" t="s">
        <v>198</v>
      </c>
      <c r="D101" s="23" t="s">
        <v>199</v>
      </c>
      <c r="E101" s="31">
        <v>15</v>
      </c>
      <c r="F101" s="24">
        <v>88</v>
      </c>
      <c r="G101" s="33">
        <v>7222.5</v>
      </c>
      <c r="H101" s="102" t="s">
        <v>184</v>
      </c>
      <c r="I101" s="45" t="s">
        <v>200</v>
      </c>
      <c r="J101" s="44">
        <v>14762295</v>
      </c>
      <c r="K101" s="25" t="s">
        <v>22</v>
      </c>
    </row>
    <row r="102" spans="1:11" x14ac:dyDescent="0.2">
      <c r="A102" s="7">
        <v>98</v>
      </c>
      <c r="B102" s="34" t="s">
        <v>23</v>
      </c>
      <c r="C102" s="26" t="s">
        <v>198</v>
      </c>
      <c r="D102" s="23" t="s">
        <v>201</v>
      </c>
      <c r="E102" s="31">
        <v>15</v>
      </c>
      <c r="F102" s="35">
        <v>89</v>
      </c>
      <c r="G102" s="33">
        <v>3244.45</v>
      </c>
      <c r="H102" s="102" t="s">
        <v>184</v>
      </c>
      <c r="I102" s="45" t="s">
        <v>202</v>
      </c>
      <c r="J102" s="44">
        <v>4578024</v>
      </c>
      <c r="K102" s="25" t="s">
        <v>14</v>
      </c>
    </row>
    <row r="103" spans="1:11" x14ac:dyDescent="0.2">
      <c r="A103" s="7">
        <v>99</v>
      </c>
      <c r="B103" s="34" t="s">
        <v>23</v>
      </c>
      <c r="C103" s="26" t="s">
        <v>198</v>
      </c>
      <c r="D103" s="23" t="s">
        <v>201</v>
      </c>
      <c r="E103" s="31">
        <v>15</v>
      </c>
      <c r="F103" s="35">
        <v>90</v>
      </c>
      <c r="G103" s="33">
        <v>496.21</v>
      </c>
      <c r="H103" s="102" t="s">
        <v>184</v>
      </c>
      <c r="I103" s="45" t="s">
        <v>202</v>
      </c>
      <c r="J103" s="44">
        <v>4578024</v>
      </c>
      <c r="K103" s="25" t="s">
        <v>22</v>
      </c>
    </row>
    <row r="104" spans="1:11" x14ac:dyDescent="0.2">
      <c r="A104" s="11">
        <v>100</v>
      </c>
      <c r="B104" s="29" t="s">
        <v>23</v>
      </c>
      <c r="C104" s="26" t="s">
        <v>203</v>
      </c>
      <c r="D104" s="38" t="s">
        <v>204</v>
      </c>
      <c r="E104" s="36">
        <v>14</v>
      </c>
      <c r="F104" s="24">
        <v>91</v>
      </c>
      <c r="G104" s="37">
        <v>81441.72</v>
      </c>
      <c r="H104" s="102" t="s">
        <v>184</v>
      </c>
      <c r="I104" s="45" t="s">
        <v>205</v>
      </c>
      <c r="J104" s="44">
        <v>15103179</v>
      </c>
      <c r="K104" s="25" t="s">
        <v>14</v>
      </c>
    </row>
    <row r="105" spans="1:11" x14ac:dyDescent="0.2">
      <c r="A105" s="7">
        <v>101</v>
      </c>
      <c r="B105" s="29" t="s">
        <v>23</v>
      </c>
      <c r="C105" s="26" t="s">
        <v>203</v>
      </c>
      <c r="D105" s="38" t="s">
        <v>204</v>
      </c>
      <c r="E105" s="36">
        <v>14</v>
      </c>
      <c r="F105" s="24">
        <v>92</v>
      </c>
      <c r="G105" s="37">
        <v>14372.06</v>
      </c>
      <c r="H105" s="102" t="s">
        <v>184</v>
      </c>
      <c r="I105" s="45" t="s">
        <v>205</v>
      </c>
      <c r="J105" s="44">
        <v>15103179</v>
      </c>
      <c r="K105" s="25" t="s">
        <v>22</v>
      </c>
    </row>
    <row r="106" spans="1:11" x14ac:dyDescent="0.2">
      <c r="A106" s="7">
        <v>102</v>
      </c>
      <c r="B106" s="48" t="s">
        <v>23</v>
      </c>
      <c r="C106" s="49" t="s">
        <v>203</v>
      </c>
      <c r="D106" s="23" t="s">
        <v>206</v>
      </c>
      <c r="E106" s="31">
        <v>14</v>
      </c>
      <c r="F106" s="35">
        <v>93</v>
      </c>
      <c r="G106" s="33">
        <v>63829.08</v>
      </c>
      <c r="H106" s="102" t="s">
        <v>184</v>
      </c>
      <c r="I106" s="45" t="s">
        <v>207</v>
      </c>
      <c r="J106" s="44">
        <v>29568719</v>
      </c>
      <c r="K106" s="25" t="s">
        <v>14</v>
      </c>
    </row>
    <row r="107" spans="1:11" x14ac:dyDescent="0.2">
      <c r="A107" s="11">
        <v>103</v>
      </c>
      <c r="B107" s="48" t="s">
        <v>23</v>
      </c>
      <c r="C107" s="49" t="s">
        <v>203</v>
      </c>
      <c r="D107" s="23" t="s">
        <v>208</v>
      </c>
      <c r="E107" s="31">
        <v>14</v>
      </c>
      <c r="F107" s="35">
        <v>94</v>
      </c>
      <c r="G107" s="33">
        <v>11263.95</v>
      </c>
      <c r="H107" s="102" t="s">
        <v>184</v>
      </c>
      <c r="I107" s="45" t="s">
        <v>207</v>
      </c>
      <c r="J107" s="44">
        <v>29568719</v>
      </c>
      <c r="K107" s="25" t="s">
        <v>22</v>
      </c>
    </row>
    <row r="108" spans="1:11" x14ac:dyDescent="0.2">
      <c r="A108" s="7">
        <v>104</v>
      </c>
      <c r="B108" s="34" t="s">
        <v>23</v>
      </c>
      <c r="C108" s="26" t="s">
        <v>209</v>
      </c>
      <c r="D108" s="23" t="s">
        <v>210</v>
      </c>
      <c r="E108" s="31">
        <v>5</v>
      </c>
      <c r="F108" s="35">
        <v>95</v>
      </c>
      <c r="G108" s="33">
        <v>75650</v>
      </c>
      <c r="H108" s="102" t="s">
        <v>184</v>
      </c>
      <c r="I108" s="45" t="s">
        <v>211</v>
      </c>
      <c r="J108" s="44">
        <v>16747690</v>
      </c>
      <c r="K108" s="25" t="s">
        <v>14</v>
      </c>
    </row>
    <row r="109" spans="1:11" x14ac:dyDescent="0.2">
      <c r="A109" s="7">
        <v>105</v>
      </c>
      <c r="B109" s="103" t="s">
        <v>23</v>
      </c>
      <c r="C109" s="39" t="s">
        <v>209</v>
      </c>
      <c r="D109" s="45" t="s">
        <v>210</v>
      </c>
      <c r="E109" s="25">
        <v>5</v>
      </c>
      <c r="F109" s="85">
        <v>96</v>
      </c>
      <c r="G109" s="33">
        <v>13350</v>
      </c>
      <c r="H109" s="102" t="s">
        <v>184</v>
      </c>
      <c r="I109" s="45" t="s">
        <v>211</v>
      </c>
      <c r="J109" s="44">
        <v>16747690</v>
      </c>
      <c r="K109" s="25" t="s">
        <v>22</v>
      </c>
    </row>
    <row r="110" spans="1:11" x14ac:dyDescent="0.2">
      <c r="A110" s="11">
        <v>106</v>
      </c>
      <c r="B110" s="34" t="s">
        <v>23</v>
      </c>
      <c r="C110" s="26" t="s">
        <v>133</v>
      </c>
      <c r="D110" s="23" t="s">
        <v>212</v>
      </c>
      <c r="E110" s="31">
        <v>15</v>
      </c>
      <c r="F110" s="35">
        <v>97</v>
      </c>
      <c r="G110" s="33">
        <v>86376.23</v>
      </c>
      <c r="H110" s="102" t="s">
        <v>184</v>
      </c>
      <c r="I110" s="45" t="s">
        <v>213</v>
      </c>
      <c r="J110" s="44">
        <v>34598554</v>
      </c>
      <c r="K110" s="25" t="s">
        <v>14</v>
      </c>
    </row>
    <row r="111" spans="1:11" x14ac:dyDescent="0.2">
      <c r="A111" s="7">
        <v>107</v>
      </c>
      <c r="B111" s="34" t="s">
        <v>23</v>
      </c>
      <c r="C111" s="26" t="s">
        <v>133</v>
      </c>
      <c r="D111" s="23" t="s">
        <v>212</v>
      </c>
      <c r="E111" s="31">
        <v>15</v>
      </c>
      <c r="F111" s="35">
        <v>98</v>
      </c>
      <c r="G111" s="33">
        <v>15242.83</v>
      </c>
      <c r="H111" s="102" t="s">
        <v>184</v>
      </c>
      <c r="I111" s="45" t="s">
        <v>213</v>
      </c>
      <c r="J111" s="44">
        <v>34598554</v>
      </c>
      <c r="K111" s="25" t="s">
        <v>22</v>
      </c>
    </row>
    <row r="112" spans="1:11" x14ac:dyDescent="0.2">
      <c r="A112" s="7">
        <v>108</v>
      </c>
      <c r="B112" s="104" t="s">
        <v>23</v>
      </c>
      <c r="C112" s="95" t="s">
        <v>214</v>
      </c>
      <c r="D112" s="105" t="s">
        <v>215</v>
      </c>
      <c r="E112" s="48">
        <v>1</v>
      </c>
      <c r="F112" s="91">
        <v>99</v>
      </c>
      <c r="G112" s="97">
        <v>26364.880000000001</v>
      </c>
      <c r="H112" s="102" t="s">
        <v>184</v>
      </c>
      <c r="I112" s="45" t="s">
        <v>216</v>
      </c>
      <c r="J112" s="44">
        <v>11872994</v>
      </c>
      <c r="K112" s="101" t="s">
        <v>14</v>
      </c>
    </row>
    <row r="113" spans="1:11" x14ac:dyDescent="0.2">
      <c r="A113" s="11">
        <v>109</v>
      </c>
      <c r="B113" s="104" t="s">
        <v>23</v>
      </c>
      <c r="C113" s="95" t="s">
        <v>214</v>
      </c>
      <c r="D113" s="105" t="s">
        <v>215</v>
      </c>
      <c r="E113" s="48">
        <v>1</v>
      </c>
      <c r="F113" s="91">
        <v>100</v>
      </c>
      <c r="G113" s="97">
        <v>4652.62</v>
      </c>
      <c r="H113" s="102" t="s">
        <v>184</v>
      </c>
      <c r="I113" s="45" t="s">
        <v>216</v>
      </c>
      <c r="J113" s="44">
        <v>11872994</v>
      </c>
      <c r="K113" s="101" t="s">
        <v>22</v>
      </c>
    </row>
    <row r="114" spans="1:11" x14ac:dyDescent="0.2">
      <c r="A114" s="7">
        <v>110</v>
      </c>
      <c r="B114" s="34" t="s">
        <v>23</v>
      </c>
      <c r="C114" s="40" t="s">
        <v>217</v>
      </c>
      <c r="D114" s="23" t="s">
        <v>218</v>
      </c>
      <c r="E114" s="31">
        <v>10</v>
      </c>
      <c r="F114" s="35">
        <v>101</v>
      </c>
      <c r="G114" s="33">
        <v>60675.77</v>
      </c>
      <c r="H114" s="102" t="s">
        <v>184</v>
      </c>
      <c r="I114" s="45" t="s">
        <v>219</v>
      </c>
      <c r="J114" s="44">
        <v>1613330</v>
      </c>
      <c r="K114" s="25" t="s">
        <v>14</v>
      </c>
    </row>
    <row r="115" spans="1:11" x14ac:dyDescent="0.2">
      <c r="A115" s="7">
        <v>111</v>
      </c>
      <c r="B115" s="34" t="s">
        <v>23</v>
      </c>
      <c r="C115" s="40" t="s">
        <v>217</v>
      </c>
      <c r="D115" s="23" t="s">
        <v>218</v>
      </c>
      <c r="E115" s="31">
        <v>10</v>
      </c>
      <c r="F115" s="35">
        <v>102</v>
      </c>
      <c r="G115" s="33">
        <v>10707.49</v>
      </c>
      <c r="H115" s="102" t="s">
        <v>184</v>
      </c>
      <c r="I115" s="45" t="s">
        <v>219</v>
      </c>
      <c r="J115" s="44">
        <v>1613330</v>
      </c>
      <c r="K115" s="25" t="s">
        <v>22</v>
      </c>
    </row>
    <row r="116" spans="1:11" x14ac:dyDescent="0.2">
      <c r="A116" s="11">
        <v>112</v>
      </c>
      <c r="B116" s="31" t="s">
        <v>23</v>
      </c>
      <c r="C116" s="49" t="s">
        <v>37</v>
      </c>
      <c r="D116" s="38" t="s">
        <v>220</v>
      </c>
      <c r="E116" s="31">
        <v>10</v>
      </c>
      <c r="F116" s="35">
        <v>103</v>
      </c>
      <c r="G116" s="33">
        <v>65221.43</v>
      </c>
      <c r="H116" s="102" t="s">
        <v>184</v>
      </c>
      <c r="I116" s="45" t="s">
        <v>221</v>
      </c>
      <c r="J116" s="44">
        <v>17983215</v>
      </c>
      <c r="K116" s="25" t="s">
        <v>14</v>
      </c>
    </row>
    <row r="117" spans="1:11" x14ac:dyDescent="0.2">
      <c r="A117" s="7">
        <v>113</v>
      </c>
      <c r="B117" s="31" t="s">
        <v>23</v>
      </c>
      <c r="C117" s="49" t="s">
        <v>37</v>
      </c>
      <c r="D117" s="38" t="s">
        <v>220</v>
      </c>
      <c r="E117" s="31">
        <v>10</v>
      </c>
      <c r="F117" s="35">
        <v>104</v>
      </c>
      <c r="G117" s="33">
        <v>11509.57</v>
      </c>
      <c r="H117" s="102" t="s">
        <v>184</v>
      </c>
      <c r="I117" s="45" t="s">
        <v>221</v>
      </c>
      <c r="J117" s="44">
        <v>17983215</v>
      </c>
      <c r="K117" s="25" t="s">
        <v>22</v>
      </c>
    </row>
    <row r="118" spans="1:11" x14ac:dyDescent="0.2">
      <c r="A118" s="7">
        <v>114</v>
      </c>
      <c r="B118" s="36" t="s">
        <v>23</v>
      </c>
      <c r="C118" s="41" t="s">
        <v>24</v>
      </c>
      <c r="D118" s="30" t="s">
        <v>25</v>
      </c>
      <c r="E118" s="29">
        <v>16</v>
      </c>
      <c r="F118" s="24">
        <v>105</v>
      </c>
      <c r="G118" s="42">
        <v>24393.3</v>
      </c>
      <c r="H118" s="102" t="s">
        <v>184</v>
      </c>
      <c r="I118" s="45" t="s">
        <v>222</v>
      </c>
      <c r="J118" s="44">
        <v>30064634</v>
      </c>
      <c r="K118" s="29" t="s">
        <v>14</v>
      </c>
    </row>
    <row r="119" spans="1:11" x14ac:dyDescent="0.2">
      <c r="A119" s="11">
        <v>115</v>
      </c>
      <c r="B119" s="36" t="s">
        <v>23</v>
      </c>
      <c r="C119" s="41" t="s">
        <v>24</v>
      </c>
      <c r="D119" s="30" t="s">
        <v>25</v>
      </c>
      <c r="E119" s="29">
        <v>16</v>
      </c>
      <c r="F119" s="24">
        <v>106</v>
      </c>
      <c r="G119" s="42">
        <v>4304.7</v>
      </c>
      <c r="H119" s="102" t="s">
        <v>184</v>
      </c>
      <c r="I119" s="45" t="s">
        <v>222</v>
      </c>
      <c r="J119" s="44">
        <v>30064634</v>
      </c>
      <c r="K119" s="29" t="s">
        <v>22</v>
      </c>
    </row>
    <row r="120" spans="1:11" x14ac:dyDescent="0.2">
      <c r="A120" s="7">
        <v>116</v>
      </c>
      <c r="B120" s="47" t="s">
        <v>13</v>
      </c>
      <c r="C120" s="26" t="s">
        <v>223</v>
      </c>
      <c r="D120" s="38" t="s">
        <v>224</v>
      </c>
      <c r="E120" s="36">
        <v>13</v>
      </c>
      <c r="F120" s="24">
        <v>107</v>
      </c>
      <c r="G120" s="89">
        <v>22521.89</v>
      </c>
      <c r="H120" s="102" t="s">
        <v>184</v>
      </c>
      <c r="I120" s="45" t="s">
        <v>17</v>
      </c>
      <c r="J120" s="44">
        <v>5026710</v>
      </c>
      <c r="K120" s="36" t="s">
        <v>14</v>
      </c>
    </row>
    <row r="121" spans="1:11" x14ac:dyDescent="0.2">
      <c r="A121" s="7">
        <v>117</v>
      </c>
      <c r="B121" s="29" t="s">
        <v>13</v>
      </c>
      <c r="C121" s="26" t="s">
        <v>225</v>
      </c>
      <c r="D121" s="23" t="s">
        <v>226</v>
      </c>
      <c r="E121" s="31">
        <v>5</v>
      </c>
      <c r="F121" s="24">
        <v>108</v>
      </c>
      <c r="G121" s="33">
        <v>355415.34</v>
      </c>
      <c r="H121" s="102" t="s">
        <v>184</v>
      </c>
      <c r="I121" s="45" t="s">
        <v>20</v>
      </c>
      <c r="J121" s="44">
        <v>4505502</v>
      </c>
      <c r="K121" s="25" t="s">
        <v>14</v>
      </c>
    </row>
    <row r="122" spans="1:11" x14ac:dyDescent="0.2">
      <c r="A122" s="11">
        <v>118</v>
      </c>
      <c r="B122" s="34" t="s">
        <v>13</v>
      </c>
      <c r="C122" s="40" t="s">
        <v>227</v>
      </c>
      <c r="D122" s="23" t="s">
        <v>228</v>
      </c>
      <c r="E122" s="31">
        <v>4</v>
      </c>
      <c r="F122" s="35">
        <v>109</v>
      </c>
      <c r="G122" s="33">
        <v>173526</v>
      </c>
      <c r="H122" s="102" t="s">
        <v>184</v>
      </c>
      <c r="I122" s="45" t="s">
        <v>229</v>
      </c>
      <c r="J122" s="44">
        <v>38507273</v>
      </c>
      <c r="K122" s="25" t="s">
        <v>14</v>
      </c>
    </row>
    <row r="123" spans="1:11" x14ac:dyDescent="0.2">
      <c r="A123" s="7">
        <v>119</v>
      </c>
      <c r="B123" s="31" t="s">
        <v>126</v>
      </c>
      <c r="C123" s="49" t="s">
        <v>230</v>
      </c>
      <c r="D123" s="95" t="s">
        <v>231</v>
      </c>
      <c r="E123" s="31">
        <v>37</v>
      </c>
      <c r="F123" s="24">
        <v>110</v>
      </c>
      <c r="G123" s="33">
        <v>12814.06</v>
      </c>
      <c r="H123" s="102" t="s">
        <v>184</v>
      </c>
      <c r="I123" s="45" t="s">
        <v>232</v>
      </c>
      <c r="J123" s="44">
        <v>2163993</v>
      </c>
      <c r="K123" s="25" t="s">
        <v>14</v>
      </c>
    </row>
    <row r="124" spans="1:11" x14ac:dyDescent="0.2">
      <c r="A124" s="7">
        <v>120</v>
      </c>
      <c r="B124" s="31" t="s">
        <v>126</v>
      </c>
      <c r="C124" s="49" t="s">
        <v>230</v>
      </c>
      <c r="D124" s="95" t="s">
        <v>231</v>
      </c>
      <c r="E124" s="31">
        <v>37</v>
      </c>
      <c r="F124" s="35">
        <v>111</v>
      </c>
      <c r="G124" s="33">
        <v>2261.3000000000002</v>
      </c>
      <c r="H124" s="102" t="s">
        <v>184</v>
      </c>
      <c r="I124" s="45" t="s">
        <v>232</v>
      </c>
      <c r="J124" s="44">
        <v>2163993</v>
      </c>
      <c r="K124" s="25" t="s">
        <v>22</v>
      </c>
    </row>
    <row r="125" spans="1:11" x14ac:dyDescent="0.2">
      <c r="A125" s="11">
        <v>121</v>
      </c>
      <c r="B125" s="94" t="s">
        <v>21</v>
      </c>
      <c r="C125" s="106" t="s">
        <v>233</v>
      </c>
      <c r="D125" s="107" t="s">
        <v>234</v>
      </c>
      <c r="E125" s="48">
        <v>55</v>
      </c>
      <c r="F125" s="91">
        <v>112</v>
      </c>
      <c r="G125" s="97">
        <v>7797.16</v>
      </c>
      <c r="H125" s="102" t="s">
        <v>184</v>
      </c>
      <c r="I125" s="45" t="s">
        <v>235</v>
      </c>
      <c r="J125" s="44">
        <v>7505779</v>
      </c>
      <c r="K125" s="99" t="s">
        <v>14</v>
      </c>
    </row>
    <row r="126" spans="1:11" x14ac:dyDescent="0.2">
      <c r="A126" s="7">
        <v>122</v>
      </c>
      <c r="B126" s="94" t="s">
        <v>21</v>
      </c>
      <c r="C126" s="106" t="s">
        <v>233</v>
      </c>
      <c r="D126" s="107" t="s">
        <v>234</v>
      </c>
      <c r="E126" s="48">
        <v>55</v>
      </c>
      <c r="F126" s="91">
        <v>113</v>
      </c>
      <c r="G126" s="97">
        <v>1375.97</v>
      </c>
      <c r="H126" s="102" t="s">
        <v>184</v>
      </c>
      <c r="I126" s="45" t="s">
        <v>235</v>
      </c>
      <c r="J126" s="44">
        <v>7505779</v>
      </c>
      <c r="K126" s="101" t="s">
        <v>22</v>
      </c>
    </row>
    <row r="127" spans="1:11" x14ac:dyDescent="0.2">
      <c r="A127" s="7">
        <v>123</v>
      </c>
      <c r="B127" s="34" t="s">
        <v>21</v>
      </c>
      <c r="C127" s="26" t="s">
        <v>236</v>
      </c>
      <c r="D127" s="23" t="s">
        <v>237</v>
      </c>
      <c r="E127" s="31">
        <v>22</v>
      </c>
      <c r="F127" s="35">
        <v>114</v>
      </c>
      <c r="G127" s="33">
        <v>15871.81</v>
      </c>
      <c r="H127" s="102" t="s">
        <v>184</v>
      </c>
      <c r="I127" s="45" t="s">
        <v>238</v>
      </c>
      <c r="J127" s="44">
        <v>32456375</v>
      </c>
      <c r="K127" s="25" t="s">
        <v>14</v>
      </c>
    </row>
    <row r="128" spans="1:11" x14ac:dyDescent="0.2">
      <c r="A128" s="11">
        <v>124</v>
      </c>
      <c r="B128" s="34" t="s">
        <v>21</v>
      </c>
      <c r="C128" s="26" t="s">
        <v>236</v>
      </c>
      <c r="D128" s="23" t="s">
        <v>237</v>
      </c>
      <c r="E128" s="31">
        <v>22</v>
      </c>
      <c r="F128" s="35">
        <v>115</v>
      </c>
      <c r="G128" s="33">
        <v>2800.91</v>
      </c>
      <c r="H128" s="102" t="s">
        <v>184</v>
      </c>
      <c r="I128" s="45" t="s">
        <v>238</v>
      </c>
      <c r="J128" s="44">
        <v>32456375</v>
      </c>
      <c r="K128" s="25" t="s">
        <v>22</v>
      </c>
    </row>
    <row r="129" spans="1:11" x14ac:dyDescent="0.2">
      <c r="A129" s="7">
        <v>125</v>
      </c>
      <c r="B129" s="31" t="s">
        <v>21</v>
      </c>
      <c r="C129" s="49" t="s">
        <v>239</v>
      </c>
      <c r="D129" s="23" t="s">
        <v>240</v>
      </c>
      <c r="E129" s="31">
        <v>9</v>
      </c>
      <c r="F129" s="35">
        <v>116</v>
      </c>
      <c r="G129" s="33">
        <v>24246.02</v>
      </c>
      <c r="H129" s="102" t="s">
        <v>184</v>
      </c>
      <c r="I129" s="45" t="s">
        <v>241</v>
      </c>
      <c r="J129" s="44">
        <v>31490492</v>
      </c>
      <c r="K129" s="25" t="s">
        <v>14</v>
      </c>
    </row>
    <row r="130" spans="1:11" x14ac:dyDescent="0.2">
      <c r="A130" s="7">
        <v>126</v>
      </c>
      <c r="B130" s="31" t="s">
        <v>21</v>
      </c>
      <c r="C130" s="49" t="s">
        <v>239</v>
      </c>
      <c r="D130" s="23" t="s">
        <v>240</v>
      </c>
      <c r="E130" s="31">
        <v>9</v>
      </c>
      <c r="F130" s="35">
        <v>117</v>
      </c>
      <c r="G130" s="50">
        <v>4278.71</v>
      </c>
      <c r="H130" s="102" t="s">
        <v>184</v>
      </c>
      <c r="I130" s="45" t="s">
        <v>241</v>
      </c>
      <c r="J130" s="44">
        <v>31490492</v>
      </c>
      <c r="K130" s="25" t="s">
        <v>22</v>
      </c>
    </row>
    <row r="131" spans="1:11" x14ac:dyDescent="0.2">
      <c r="A131" s="11">
        <v>127</v>
      </c>
      <c r="B131" s="29" t="s">
        <v>13</v>
      </c>
      <c r="C131" s="26" t="s">
        <v>242</v>
      </c>
      <c r="D131" s="38" t="s">
        <v>243</v>
      </c>
      <c r="E131" s="36">
        <v>2</v>
      </c>
      <c r="F131" s="24">
        <v>118</v>
      </c>
      <c r="G131" s="37">
        <v>231381.07</v>
      </c>
      <c r="H131" s="102" t="s">
        <v>184</v>
      </c>
      <c r="I131" s="45" t="s">
        <v>244</v>
      </c>
      <c r="J131" s="52">
        <v>320791194</v>
      </c>
      <c r="K131" s="25" t="s">
        <v>14</v>
      </c>
    </row>
    <row r="132" spans="1:11" x14ac:dyDescent="0.2">
      <c r="A132" s="7">
        <v>128</v>
      </c>
      <c r="B132" s="34" t="s">
        <v>13</v>
      </c>
      <c r="C132" s="26" t="s">
        <v>245</v>
      </c>
      <c r="D132" s="23" t="s">
        <v>246</v>
      </c>
      <c r="E132" s="31">
        <v>11</v>
      </c>
      <c r="F132" s="35">
        <v>119</v>
      </c>
      <c r="G132" s="33">
        <v>63503.07</v>
      </c>
      <c r="H132" s="102" t="s">
        <v>184</v>
      </c>
      <c r="I132" s="45" t="s">
        <v>247</v>
      </c>
      <c r="J132" s="44">
        <v>4112945</v>
      </c>
      <c r="K132" s="25" t="s">
        <v>14</v>
      </c>
    </row>
    <row r="133" spans="1:11" x14ac:dyDescent="0.2">
      <c r="A133" s="7">
        <v>129</v>
      </c>
      <c r="B133" s="31" t="s">
        <v>13</v>
      </c>
      <c r="C133" s="26" t="s">
        <v>245</v>
      </c>
      <c r="D133" s="23" t="s">
        <v>248</v>
      </c>
      <c r="E133" s="36">
        <v>11</v>
      </c>
      <c r="F133" s="24">
        <v>120</v>
      </c>
      <c r="G133" s="37">
        <v>237164.02</v>
      </c>
      <c r="H133" s="102" t="s">
        <v>184</v>
      </c>
      <c r="I133" s="45" t="s">
        <v>247</v>
      </c>
      <c r="J133" s="44">
        <v>4112945</v>
      </c>
      <c r="K133" s="25" t="s">
        <v>14</v>
      </c>
    </row>
    <row r="134" spans="1:11" x14ac:dyDescent="0.2">
      <c r="A134" s="11">
        <v>130</v>
      </c>
      <c r="B134" s="31" t="s">
        <v>13</v>
      </c>
      <c r="C134" s="26" t="s">
        <v>245</v>
      </c>
      <c r="D134" s="23" t="s">
        <v>249</v>
      </c>
      <c r="E134" s="36">
        <v>11</v>
      </c>
      <c r="F134" s="24">
        <v>121</v>
      </c>
      <c r="G134" s="37">
        <v>156532.26</v>
      </c>
      <c r="H134" s="102" t="s">
        <v>184</v>
      </c>
      <c r="I134" s="45" t="s">
        <v>247</v>
      </c>
      <c r="J134" s="44">
        <v>4112945</v>
      </c>
      <c r="K134" s="25" t="s">
        <v>14</v>
      </c>
    </row>
    <row r="135" spans="1:11" x14ac:dyDescent="0.2">
      <c r="A135" s="7">
        <v>131</v>
      </c>
      <c r="B135" s="31" t="s">
        <v>126</v>
      </c>
      <c r="C135" s="26" t="s">
        <v>123</v>
      </c>
      <c r="D135" s="23" t="s">
        <v>124</v>
      </c>
      <c r="E135" s="31">
        <v>28</v>
      </c>
      <c r="F135" s="35">
        <v>122</v>
      </c>
      <c r="G135" s="33">
        <v>2604.44</v>
      </c>
      <c r="H135" s="102" t="s">
        <v>184</v>
      </c>
      <c r="I135" s="45" t="s">
        <v>250</v>
      </c>
      <c r="J135" s="44">
        <v>18609279</v>
      </c>
      <c r="K135" s="25" t="s">
        <v>14</v>
      </c>
    </row>
    <row r="136" spans="1:11" x14ac:dyDescent="0.2">
      <c r="A136" s="7">
        <v>132</v>
      </c>
      <c r="B136" s="31" t="s">
        <v>126</v>
      </c>
      <c r="C136" s="26" t="s">
        <v>123</v>
      </c>
      <c r="D136" s="23" t="s">
        <v>124</v>
      </c>
      <c r="E136" s="31">
        <v>28</v>
      </c>
      <c r="F136" s="35">
        <v>123</v>
      </c>
      <c r="G136" s="33">
        <v>459.61</v>
      </c>
      <c r="H136" s="102" t="s">
        <v>184</v>
      </c>
      <c r="I136" s="45" t="s">
        <v>250</v>
      </c>
      <c r="J136" s="44">
        <v>18609279</v>
      </c>
      <c r="K136" s="25" t="s">
        <v>22</v>
      </c>
    </row>
    <row r="137" spans="1:11" x14ac:dyDescent="0.2">
      <c r="A137" s="11">
        <v>133</v>
      </c>
      <c r="B137" s="29" t="s">
        <v>21</v>
      </c>
      <c r="C137" s="26" t="s">
        <v>251</v>
      </c>
      <c r="D137" s="38" t="s">
        <v>252</v>
      </c>
      <c r="E137" s="36">
        <v>5</v>
      </c>
      <c r="F137" s="24">
        <v>124</v>
      </c>
      <c r="G137" s="37">
        <v>278243.17</v>
      </c>
      <c r="H137" s="102" t="s">
        <v>184</v>
      </c>
      <c r="I137" s="45" t="s">
        <v>253</v>
      </c>
      <c r="J137" s="44">
        <v>4266669</v>
      </c>
      <c r="K137" s="25" t="s">
        <v>14</v>
      </c>
    </row>
    <row r="138" spans="1:11" x14ac:dyDescent="0.2">
      <c r="A138" s="7">
        <v>134</v>
      </c>
      <c r="B138" s="94" t="s">
        <v>21</v>
      </c>
      <c r="C138" s="106" t="s">
        <v>251</v>
      </c>
      <c r="D138" s="106" t="s">
        <v>254</v>
      </c>
      <c r="E138" s="108">
        <v>5</v>
      </c>
      <c r="F138" s="91">
        <v>125</v>
      </c>
      <c r="G138" s="97">
        <v>790355.3</v>
      </c>
      <c r="H138" s="102" t="s">
        <v>184</v>
      </c>
      <c r="I138" s="45" t="s">
        <v>253</v>
      </c>
      <c r="J138" s="44">
        <v>24708439</v>
      </c>
      <c r="K138" s="109" t="s">
        <v>14</v>
      </c>
    </row>
    <row r="139" spans="1:11" x14ac:dyDescent="0.2">
      <c r="A139" s="7">
        <v>135</v>
      </c>
      <c r="B139" s="36" t="s">
        <v>21</v>
      </c>
      <c r="C139" s="26" t="s">
        <v>255</v>
      </c>
      <c r="D139" s="110" t="s">
        <v>256</v>
      </c>
      <c r="E139" s="36">
        <v>9</v>
      </c>
      <c r="F139" s="24">
        <v>126</v>
      </c>
      <c r="G139" s="89">
        <v>427680.74</v>
      </c>
      <c r="H139" s="102" t="s">
        <v>184</v>
      </c>
      <c r="I139" s="45" t="s">
        <v>257</v>
      </c>
      <c r="J139" s="44">
        <v>3126373</v>
      </c>
      <c r="K139" s="36" t="s">
        <v>14</v>
      </c>
    </row>
    <row r="140" spans="1:11" x14ac:dyDescent="0.2">
      <c r="A140" s="11">
        <v>136</v>
      </c>
      <c r="B140" s="25" t="s">
        <v>126</v>
      </c>
      <c r="C140" s="111" t="s">
        <v>258</v>
      </c>
      <c r="D140" s="112" t="s">
        <v>259</v>
      </c>
      <c r="E140" s="113">
        <v>6</v>
      </c>
      <c r="F140" s="114">
        <v>127</v>
      </c>
      <c r="G140" s="115">
        <v>3719.87</v>
      </c>
      <c r="H140" s="102" t="s">
        <v>184</v>
      </c>
      <c r="I140" s="45" t="s">
        <v>260</v>
      </c>
      <c r="J140" s="44">
        <v>26330622</v>
      </c>
      <c r="K140" s="116" t="s">
        <v>14</v>
      </c>
    </row>
    <row r="141" spans="1:11" x14ac:dyDescent="0.2">
      <c r="A141" s="7">
        <v>137</v>
      </c>
      <c r="B141" s="31" t="s">
        <v>126</v>
      </c>
      <c r="C141" s="95" t="s">
        <v>258</v>
      </c>
      <c r="D141" s="105" t="s">
        <v>259</v>
      </c>
      <c r="E141" s="48">
        <v>6</v>
      </c>
      <c r="F141" s="91">
        <v>128</v>
      </c>
      <c r="G141" s="97">
        <v>656.45</v>
      </c>
      <c r="H141" s="102" t="s">
        <v>184</v>
      </c>
      <c r="I141" s="45" t="s">
        <v>260</v>
      </c>
      <c r="J141" s="44">
        <v>26330622</v>
      </c>
      <c r="K141" s="101" t="s">
        <v>22</v>
      </c>
    </row>
    <row r="142" spans="1:11" x14ac:dyDescent="0.2">
      <c r="A142" s="7">
        <v>138</v>
      </c>
      <c r="B142" s="31" t="s">
        <v>126</v>
      </c>
      <c r="C142" s="49" t="s">
        <v>261</v>
      </c>
      <c r="D142" s="49" t="s">
        <v>262</v>
      </c>
      <c r="E142" s="31">
        <v>12</v>
      </c>
      <c r="F142" s="35">
        <v>129</v>
      </c>
      <c r="G142" s="50">
        <v>10065.36</v>
      </c>
      <c r="H142" s="102" t="s">
        <v>184</v>
      </c>
      <c r="I142" s="45" t="s">
        <v>263</v>
      </c>
      <c r="J142" s="44">
        <v>4316422</v>
      </c>
      <c r="K142" s="31" t="s">
        <v>14</v>
      </c>
    </row>
    <row r="143" spans="1:11" x14ac:dyDescent="0.2">
      <c r="A143" s="11">
        <v>139</v>
      </c>
      <c r="B143" s="31" t="s">
        <v>126</v>
      </c>
      <c r="C143" s="49" t="s">
        <v>261</v>
      </c>
      <c r="D143" s="49" t="s">
        <v>262</v>
      </c>
      <c r="E143" s="31">
        <v>12</v>
      </c>
      <c r="F143" s="35">
        <v>130</v>
      </c>
      <c r="G143" s="50">
        <v>2264.71</v>
      </c>
      <c r="H143" s="102" t="s">
        <v>184</v>
      </c>
      <c r="I143" s="45" t="s">
        <v>264</v>
      </c>
      <c r="J143" s="44">
        <v>4316422</v>
      </c>
      <c r="K143" s="31" t="s">
        <v>22</v>
      </c>
    </row>
    <row r="144" spans="1:11" x14ac:dyDescent="0.2">
      <c r="A144" s="7">
        <v>140</v>
      </c>
      <c r="B144" s="31" t="s">
        <v>126</v>
      </c>
      <c r="C144" s="49" t="s">
        <v>261</v>
      </c>
      <c r="D144" s="49" t="s">
        <v>265</v>
      </c>
      <c r="E144" s="31">
        <v>12</v>
      </c>
      <c r="F144" s="35">
        <v>131</v>
      </c>
      <c r="G144" s="33">
        <v>5766.21</v>
      </c>
      <c r="H144" s="102" t="s">
        <v>184</v>
      </c>
      <c r="I144" s="45" t="s">
        <v>263</v>
      </c>
      <c r="J144" s="44">
        <v>4316422</v>
      </c>
      <c r="K144" s="25" t="s">
        <v>14</v>
      </c>
    </row>
    <row r="145" spans="1:11" x14ac:dyDescent="0.2">
      <c r="A145" s="7">
        <v>141</v>
      </c>
      <c r="B145" s="31" t="s">
        <v>126</v>
      </c>
      <c r="C145" s="49" t="s">
        <v>261</v>
      </c>
      <c r="D145" s="49" t="s">
        <v>265</v>
      </c>
      <c r="E145" s="31">
        <v>12</v>
      </c>
      <c r="F145" s="35">
        <v>132</v>
      </c>
      <c r="G145" s="33">
        <v>1297.3900000000001</v>
      </c>
      <c r="H145" s="102" t="s">
        <v>184</v>
      </c>
      <c r="I145" s="45" t="s">
        <v>264</v>
      </c>
      <c r="J145" s="44">
        <v>4316422</v>
      </c>
      <c r="K145" s="25" t="s">
        <v>22</v>
      </c>
    </row>
    <row r="146" spans="1:11" x14ac:dyDescent="0.2">
      <c r="A146" s="11">
        <v>142</v>
      </c>
      <c r="B146" s="29" t="s">
        <v>13</v>
      </c>
      <c r="C146" s="26" t="s">
        <v>266</v>
      </c>
      <c r="D146" s="38" t="s">
        <v>267</v>
      </c>
      <c r="E146" s="36">
        <v>10</v>
      </c>
      <c r="F146" s="24">
        <v>133</v>
      </c>
      <c r="G146" s="37">
        <v>431676</v>
      </c>
      <c r="H146" s="36" t="s">
        <v>268</v>
      </c>
      <c r="I146" s="45" t="s">
        <v>269</v>
      </c>
      <c r="J146" s="32">
        <v>11751348</v>
      </c>
      <c r="K146" s="25" t="s">
        <v>14</v>
      </c>
    </row>
    <row r="147" spans="1:11" x14ac:dyDescent="0.2">
      <c r="A147" s="7">
        <v>143</v>
      </c>
      <c r="B147" s="34" t="s">
        <v>13</v>
      </c>
      <c r="C147" s="40" t="s">
        <v>270</v>
      </c>
      <c r="D147" s="23" t="s">
        <v>271</v>
      </c>
      <c r="E147" s="31">
        <v>3</v>
      </c>
      <c r="F147" s="24">
        <v>134</v>
      </c>
      <c r="G147" s="33">
        <v>219435.06</v>
      </c>
      <c r="H147" s="36" t="s">
        <v>268</v>
      </c>
      <c r="I147" s="45" t="s">
        <v>272</v>
      </c>
      <c r="J147" s="44">
        <v>18553216</v>
      </c>
      <c r="K147" s="25" t="s">
        <v>14</v>
      </c>
    </row>
    <row r="148" spans="1:11" x14ac:dyDescent="0.2">
      <c r="A148" s="7">
        <v>144</v>
      </c>
      <c r="B148" s="34" t="s">
        <v>13</v>
      </c>
      <c r="C148" s="26" t="s">
        <v>273</v>
      </c>
      <c r="D148" s="23" t="s">
        <v>274</v>
      </c>
      <c r="E148" s="31">
        <v>6</v>
      </c>
      <c r="F148" s="24">
        <v>135</v>
      </c>
      <c r="G148" s="33">
        <v>421262.82</v>
      </c>
      <c r="H148" s="36" t="s">
        <v>268</v>
      </c>
      <c r="I148" s="45" t="s">
        <v>275</v>
      </c>
      <c r="J148" s="44">
        <v>24124766</v>
      </c>
      <c r="K148" s="25" t="s">
        <v>14</v>
      </c>
    </row>
    <row r="149" spans="1:11" x14ac:dyDescent="0.2">
      <c r="A149" s="11">
        <v>145</v>
      </c>
      <c r="B149" s="29" t="s">
        <v>13</v>
      </c>
      <c r="C149" s="56" t="s">
        <v>276</v>
      </c>
      <c r="D149" s="38" t="s">
        <v>277</v>
      </c>
      <c r="E149" s="36">
        <v>1</v>
      </c>
      <c r="F149" s="24">
        <v>137</v>
      </c>
      <c r="G149" s="58">
        <v>107973.81</v>
      </c>
      <c r="H149" s="36" t="s">
        <v>268</v>
      </c>
      <c r="I149" s="56" t="s">
        <v>278</v>
      </c>
      <c r="J149" s="59">
        <v>25093188</v>
      </c>
      <c r="K149" s="25" t="s">
        <v>14</v>
      </c>
    </row>
    <row r="150" spans="1:11" x14ac:dyDescent="0.2">
      <c r="A150" s="7">
        <v>146</v>
      </c>
      <c r="B150" s="34" t="s">
        <v>13</v>
      </c>
      <c r="C150" s="56" t="s">
        <v>276</v>
      </c>
      <c r="D150" s="38" t="s">
        <v>279</v>
      </c>
      <c r="E150" s="36">
        <v>1</v>
      </c>
      <c r="F150" s="24">
        <v>170</v>
      </c>
      <c r="G150" s="58">
        <v>54708.02</v>
      </c>
      <c r="H150" s="36" t="s">
        <v>268</v>
      </c>
      <c r="I150" s="56" t="s">
        <v>280</v>
      </c>
      <c r="J150" s="59">
        <v>4280426</v>
      </c>
      <c r="K150" s="25" t="s">
        <v>14</v>
      </c>
    </row>
    <row r="151" spans="1:11" x14ac:dyDescent="0.2">
      <c r="A151" s="7">
        <v>147</v>
      </c>
      <c r="B151" s="34" t="s">
        <v>13</v>
      </c>
      <c r="C151" s="56" t="s">
        <v>276</v>
      </c>
      <c r="D151" s="38" t="s">
        <v>281</v>
      </c>
      <c r="E151" s="36">
        <v>1</v>
      </c>
      <c r="F151" s="24">
        <v>171</v>
      </c>
      <c r="G151" s="58">
        <v>43156.6</v>
      </c>
      <c r="H151" s="36" t="s">
        <v>268</v>
      </c>
      <c r="I151" s="56" t="s">
        <v>282</v>
      </c>
      <c r="J151" s="59">
        <v>3797131</v>
      </c>
      <c r="K151" s="25" t="s">
        <v>14</v>
      </c>
    </row>
    <row r="152" spans="1:11" x14ac:dyDescent="0.2">
      <c r="A152" s="11">
        <v>148</v>
      </c>
      <c r="B152" s="34" t="s">
        <v>13</v>
      </c>
      <c r="C152" s="56" t="s">
        <v>276</v>
      </c>
      <c r="D152" s="38" t="s">
        <v>283</v>
      </c>
      <c r="E152" s="36">
        <v>1</v>
      </c>
      <c r="F152" s="24">
        <v>157</v>
      </c>
      <c r="G152" s="58">
        <v>23133.87</v>
      </c>
      <c r="H152" s="36" t="s">
        <v>268</v>
      </c>
      <c r="I152" s="56" t="s">
        <v>284</v>
      </c>
      <c r="J152" s="59">
        <v>41268559</v>
      </c>
      <c r="K152" s="25" t="s">
        <v>14</v>
      </c>
    </row>
    <row r="153" spans="1:11" x14ac:dyDescent="0.2">
      <c r="A153" s="7">
        <v>149</v>
      </c>
      <c r="B153" s="48" t="s">
        <v>126</v>
      </c>
      <c r="C153" s="41" t="s">
        <v>285</v>
      </c>
      <c r="D153" s="30" t="s">
        <v>286</v>
      </c>
      <c r="E153" s="29">
        <v>55</v>
      </c>
      <c r="F153" s="35">
        <v>138</v>
      </c>
      <c r="G153" s="42">
        <v>4826.7700000000004</v>
      </c>
      <c r="H153" s="36" t="s">
        <v>268</v>
      </c>
      <c r="I153" s="30" t="s">
        <v>287</v>
      </c>
      <c r="J153" s="43">
        <v>30437563</v>
      </c>
      <c r="K153" s="29" t="s">
        <v>14</v>
      </c>
    </row>
    <row r="154" spans="1:11" x14ac:dyDescent="0.2">
      <c r="A154" s="7">
        <v>150</v>
      </c>
      <c r="B154" s="48" t="s">
        <v>126</v>
      </c>
      <c r="C154" s="41" t="s">
        <v>285</v>
      </c>
      <c r="D154" s="30" t="s">
        <v>286</v>
      </c>
      <c r="E154" s="29">
        <v>55</v>
      </c>
      <c r="F154" s="24">
        <v>139</v>
      </c>
      <c r="G154" s="42">
        <v>851.78</v>
      </c>
      <c r="H154" s="36" t="s">
        <v>268</v>
      </c>
      <c r="I154" s="30" t="s">
        <v>287</v>
      </c>
      <c r="J154" s="43">
        <v>30437563</v>
      </c>
      <c r="K154" s="29" t="s">
        <v>22</v>
      </c>
    </row>
    <row r="155" spans="1:11" x14ac:dyDescent="0.2">
      <c r="A155" s="11">
        <v>151</v>
      </c>
      <c r="B155" s="29" t="s">
        <v>23</v>
      </c>
      <c r="C155" s="26" t="s">
        <v>288</v>
      </c>
      <c r="D155" s="38" t="s">
        <v>289</v>
      </c>
      <c r="E155" s="36">
        <v>1</v>
      </c>
      <c r="F155" s="24">
        <v>140</v>
      </c>
      <c r="G155" s="37">
        <v>28476.53</v>
      </c>
      <c r="H155" s="36" t="s">
        <v>268</v>
      </c>
      <c r="I155" s="38" t="s">
        <v>290</v>
      </c>
      <c r="J155" s="44">
        <v>15102424</v>
      </c>
      <c r="K155" s="36" t="s">
        <v>14</v>
      </c>
    </row>
    <row r="156" spans="1:11" x14ac:dyDescent="0.2">
      <c r="A156" s="7">
        <v>152</v>
      </c>
      <c r="B156" s="29" t="s">
        <v>23</v>
      </c>
      <c r="C156" s="26" t="s">
        <v>288</v>
      </c>
      <c r="D156" s="38" t="s">
        <v>289</v>
      </c>
      <c r="E156" s="36">
        <v>1</v>
      </c>
      <c r="F156" s="24">
        <v>141</v>
      </c>
      <c r="G156" s="37">
        <v>5025.2700000000004</v>
      </c>
      <c r="H156" s="36" t="s">
        <v>268</v>
      </c>
      <c r="I156" s="38" t="s">
        <v>290</v>
      </c>
      <c r="J156" s="44">
        <v>15102424</v>
      </c>
      <c r="K156" s="36" t="s">
        <v>22</v>
      </c>
    </row>
    <row r="157" spans="1:11" x14ac:dyDescent="0.2">
      <c r="A157" s="7">
        <v>153</v>
      </c>
      <c r="B157" s="31" t="s">
        <v>126</v>
      </c>
      <c r="C157" s="49" t="s">
        <v>291</v>
      </c>
      <c r="D157" s="38" t="s">
        <v>292</v>
      </c>
      <c r="E157" s="31">
        <v>10</v>
      </c>
      <c r="F157" s="117">
        <v>144</v>
      </c>
      <c r="G157" s="50">
        <v>1048.5899999999999</v>
      </c>
      <c r="H157" s="36" t="s">
        <v>268</v>
      </c>
      <c r="I157" s="23" t="s">
        <v>293</v>
      </c>
      <c r="J157" s="51">
        <v>30064634</v>
      </c>
      <c r="K157" s="31" t="s">
        <v>14</v>
      </c>
    </row>
    <row r="158" spans="1:11" x14ac:dyDescent="0.2">
      <c r="A158" s="11">
        <v>154</v>
      </c>
      <c r="B158" s="31" t="s">
        <v>126</v>
      </c>
      <c r="C158" s="49" t="s">
        <v>291</v>
      </c>
      <c r="D158" s="38" t="s">
        <v>292</v>
      </c>
      <c r="E158" s="31">
        <v>10</v>
      </c>
      <c r="F158" s="117">
        <v>145</v>
      </c>
      <c r="G158" s="50">
        <v>185.05</v>
      </c>
      <c r="H158" s="36" t="s">
        <v>268</v>
      </c>
      <c r="I158" s="23" t="s">
        <v>293</v>
      </c>
      <c r="J158" s="51">
        <v>30064634</v>
      </c>
      <c r="K158" s="118" t="s">
        <v>22</v>
      </c>
    </row>
    <row r="159" spans="1:11" x14ac:dyDescent="0.2">
      <c r="A159" s="7">
        <v>155</v>
      </c>
      <c r="B159" s="31" t="s">
        <v>126</v>
      </c>
      <c r="C159" s="49" t="s">
        <v>294</v>
      </c>
      <c r="D159" s="23" t="s">
        <v>295</v>
      </c>
      <c r="E159" s="31">
        <v>21</v>
      </c>
      <c r="F159" s="117">
        <v>146</v>
      </c>
      <c r="G159" s="33">
        <v>8277.99</v>
      </c>
      <c r="H159" s="36" t="s">
        <v>268</v>
      </c>
      <c r="I159" s="45" t="s">
        <v>296</v>
      </c>
      <c r="J159" s="32">
        <v>18690221</v>
      </c>
      <c r="K159" s="25" t="s">
        <v>14</v>
      </c>
    </row>
    <row r="160" spans="1:11" x14ac:dyDescent="0.2">
      <c r="A160" s="7">
        <v>156</v>
      </c>
      <c r="B160" s="31" t="s">
        <v>126</v>
      </c>
      <c r="C160" s="49" t="s">
        <v>294</v>
      </c>
      <c r="D160" s="23" t="s">
        <v>295</v>
      </c>
      <c r="E160" s="31">
        <v>21</v>
      </c>
      <c r="F160" s="117">
        <v>147</v>
      </c>
      <c r="G160" s="33">
        <v>1460.82</v>
      </c>
      <c r="H160" s="36" t="s">
        <v>268</v>
      </c>
      <c r="I160" s="45" t="s">
        <v>296</v>
      </c>
      <c r="J160" s="32">
        <v>18690221</v>
      </c>
      <c r="K160" s="25" t="s">
        <v>22</v>
      </c>
    </row>
    <row r="161" spans="1:11" x14ac:dyDescent="0.2">
      <c r="A161" s="11">
        <v>157</v>
      </c>
      <c r="B161" s="29" t="s">
        <v>23</v>
      </c>
      <c r="C161" s="95" t="s">
        <v>297</v>
      </c>
      <c r="D161" s="119" t="s">
        <v>298</v>
      </c>
      <c r="E161" s="36">
        <v>1</v>
      </c>
      <c r="F161" s="120">
        <v>148</v>
      </c>
      <c r="G161" s="58">
        <v>906949.75</v>
      </c>
      <c r="H161" s="36" t="s">
        <v>268</v>
      </c>
      <c r="I161" s="56" t="s">
        <v>299</v>
      </c>
      <c r="J161" s="59">
        <v>38585093</v>
      </c>
      <c r="K161" s="31" t="s">
        <v>14</v>
      </c>
    </row>
    <row r="162" spans="1:11" x14ac:dyDescent="0.2">
      <c r="A162" s="7">
        <v>158</v>
      </c>
      <c r="B162" s="29" t="s">
        <v>23</v>
      </c>
      <c r="C162" s="95" t="s">
        <v>297</v>
      </c>
      <c r="D162" s="119" t="s">
        <v>298</v>
      </c>
      <c r="E162" s="36">
        <v>1</v>
      </c>
      <c r="F162" s="120">
        <v>149</v>
      </c>
      <c r="G162" s="58">
        <v>160049.95000000001</v>
      </c>
      <c r="H162" s="36" t="s">
        <v>268</v>
      </c>
      <c r="I162" s="56" t="s">
        <v>299</v>
      </c>
      <c r="J162" s="59">
        <v>38585093</v>
      </c>
      <c r="K162" s="118" t="s">
        <v>22</v>
      </c>
    </row>
    <row r="163" spans="1:11" x14ac:dyDescent="0.2">
      <c r="A163" s="7">
        <v>159</v>
      </c>
      <c r="B163" s="29" t="s">
        <v>23</v>
      </c>
      <c r="C163" s="95" t="s">
        <v>297</v>
      </c>
      <c r="D163" s="38" t="s">
        <v>300</v>
      </c>
      <c r="E163" s="36">
        <v>1</v>
      </c>
      <c r="F163" s="120">
        <v>142</v>
      </c>
      <c r="G163" s="58">
        <v>1082272.7</v>
      </c>
      <c r="H163" s="36" t="s">
        <v>268</v>
      </c>
      <c r="I163" s="56" t="s">
        <v>301</v>
      </c>
      <c r="J163" s="59">
        <v>17944321</v>
      </c>
      <c r="K163" s="25" t="s">
        <v>14</v>
      </c>
    </row>
    <row r="164" spans="1:11" x14ac:dyDescent="0.2">
      <c r="A164" s="11">
        <v>160</v>
      </c>
      <c r="B164" s="29" t="s">
        <v>23</v>
      </c>
      <c r="C164" s="95" t="s">
        <v>297</v>
      </c>
      <c r="D164" s="38" t="s">
        <v>300</v>
      </c>
      <c r="E164" s="36">
        <v>1</v>
      </c>
      <c r="F164" s="120">
        <v>143</v>
      </c>
      <c r="G164" s="58">
        <v>190989.3</v>
      </c>
      <c r="H164" s="36" t="s">
        <v>268</v>
      </c>
      <c r="I164" s="56" t="s">
        <v>301</v>
      </c>
      <c r="J164" s="59">
        <v>17944321</v>
      </c>
      <c r="K164" s="25" t="s">
        <v>22</v>
      </c>
    </row>
    <row r="165" spans="1:11" x14ac:dyDescent="0.2">
      <c r="A165" s="7">
        <v>161</v>
      </c>
      <c r="B165" s="29" t="s">
        <v>23</v>
      </c>
      <c r="C165" s="95" t="s">
        <v>297</v>
      </c>
      <c r="D165" s="105" t="s">
        <v>302</v>
      </c>
      <c r="E165" s="104">
        <v>1</v>
      </c>
      <c r="F165" s="91">
        <v>177</v>
      </c>
      <c r="G165" s="97">
        <v>361250</v>
      </c>
      <c r="H165" s="36" t="s">
        <v>268</v>
      </c>
      <c r="I165" s="95" t="s">
        <v>303</v>
      </c>
      <c r="J165" s="98">
        <v>7076723</v>
      </c>
      <c r="K165" s="101" t="s">
        <v>14</v>
      </c>
    </row>
    <row r="166" spans="1:11" x14ac:dyDescent="0.2">
      <c r="A166" s="7">
        <v>162</v>
      </c>
      <c r="B166" s="29" t="s">
        <v>23</v>
      </c>
      <c r="C166" s="95" t="s">
        <v>297</v>
      </c>
      <c r="D166" s="105" t="s">
        <v>302</v>
      </c>
      <c r="E166" s="104">
        <v>1</v>
      </c>
      <c r="F166" s="91">
        <v>178</v>
      </c>
      <c r="G166" s="97">
        <v>63750</v>
      </c>
      <c r="H166" s="36" t="s">
        <v>268</v>
      </c>
      <c r="I166" s="95" t="s">
        <v>303</v>
      </c>
      <c r="J166" s="98">
        <v>7076723</v>
      </c>
      <c r="K166" s="101" t="s">
        <v>22</v>
      </c>
    </row>
    <row r="167" spans="1:11" x14ac:dyDescent="0.2">
      <c r="A167" s="11">
        <v>163</v>
      </c>
      <c r="B167" s="29" t="s">
        <v>23</v>
      </c>
      <c r="C167" s="26" t="s">
        <v>304</v>
      </c>
      <c r="D167" s="110" t="s">
        <v>305</v>
      </c>
      <c r="E167" s="36">
        <v>1</v>
      </c>
      <c r="F167" s="24">
        <v>165</v>
      </c>
      <c r="G167" s="89">
        <v>410550</v>
      </c>
      <c r="H167" s="36" t="s">
        <v>268</v>
      </c>
      <c r="I167" s="38" t="s">
        <v>306</v>
      </c>
      <c r="J167" s="44">
        <v>24378330</v>
      </c>
      <c r="K167" s="36" t="s">
        <v>14</v>
      </c>
    </row>
    <row r="168" spans="1:11" x14ac:dyDescent="0.2">
      <c r="A168" s="7">
        <v>164</v>
      </c>
      <c r="B168" s="29" t="s">
        <v>23</v>
      </c>
      <c r="C168" s="26" t="s">
        <v>304</v>
      </c>
      <c r="D168" s="110" t="s">
        <v>305</v>
      </c>
      <c r="E168" s="36">
        <v>1</v>
      </c>
      <c r="F168" s="24">
        <v>166</v>
      </c>
      <c r="G168" s="89">
        <v>72450</v>
      </c>
      <c r="H168" s="36" t="s">
        <v>268</v>
      </c>
      <c r="I168" s="38" t="s">
        <v>306</v>
      </c>
      <c r="J168" s="44">
        <v>24378330</v>
      </c>
      <c r="K168" s="36" t="s">
        <v>22</v>
      </c>
    </row>
    <row r="169" spans="1:11" x14ac:dyDescent="0.2">
      <c r="A169" s="7">
        <v>165</v>
      </c>
      <c r="B169" s="29" t="s">
        <v>13</v>
      </c>
      <c r="C169" s="41" t="s">
        <v>233</v>
      </c>
      <c r="D169" s="30" t="s">
        <v>307</v>
      </c>
      <c r="E169" s="29">
        <v>9</v>
      </c>
      <c r="F169" s="24">
        <v>150</v>
      </c>
      <c r="G169" s="42">
        <v>250000</v>
      </c>
      <c r="H169" s="36" t="s">
        <v>268</v>
      </c>
      <c r="I169" s="30" t="s">
        <v>308</v>
      </c>
      <c r="J169" s="43">
        <v>23045117</v>
      </c>
      <c r="K169" s="29" t="s">
        <v>14</v>
      </c>
    </row>
    <row r="170" spans="1:11" x14ac:dyDescent="0.2">
      <c r="A170" s="11">
        <v>166</v>
      </c>
      <c r="B170" s="36" t="s">
        <v>21</v>
      </c>
      <c r="C170" s="26" t="s">
        <v>189</v>
      </c>
      <c r="D170" s="38" t="s">
        <v>309</v>
      </c>
      <c r="E170" s="29">
        <v>29</v>
      </c>
      <c r="F170" s="24">
        <v>151</v>
      </c>
      <c r="G170" s="42">
        <v>1352.54</v>
      </c>
      <c r="H170" s="36" t="s">
        <v>268</v>
      </c>
      <c r="I170" s="38" t="s">
        <v>310</v>
      </c>
      <c r="J170" s="43">
        <v>7137227</v>
      </c>
      <c r="K170" s="36" t="s">
        <v>14</v>
      </c>
    </row>
    <row r="171" spans="1:11" x14ac:dyDescent="0.2">
      <c r="A171" s="7">
        <v>167</v>
      </c>
      <c r="B171" s="36" t="s">
        <v>21</v>
      </c>
      <c r="C171" s="26" t="s">
        <v>189</v>
      </c>
      <c r="D171" s="38" t="s">
        <v>309</v>
      </c>
      <c r="E171" s="29">
        <v>29</v>
      </c>
      <c r="F171" s="24">
        <v>152</v>
      </c>
      <c r="G171" s="42">
        <v>238.68</v>
      </c>
      <c r="H171" s="36" t="s">
        <v>268</v>
      </c>
      <c r="I171" s="38" t="s">
        <v>310</v>
      </c>
      <c r="J171" s="43">
        <v>7137227</v>
      </c>
      <c r="K171" s="36" t="s">
        <v>22</v>
      </c>
    </row>
    <row r="172" spans="1:11" x14ac:dyDescent="0.2">
      <c r="A172" s="7">
        <v>168</v>
      </c>
      <c r="B172" s="31" t="s">
        <v>126</v>
      </c>
      <c r="C172" s="49" t="s">
        <v>230</v>
      </c>
      <c r="D172" s="95" t="s">
        <v>231</v>
      </c>
      <c r="E172" s="31">
        <v>38</v>
      </c>
      <c r="F172" s="24">
        <v>153</v>
      </c>
      <c r="G172" s="33">
        <v>12674.88</v>
      </c>
      <c r="H172" s="36" t="s">
        <v>268</v>
      </c>
      <c r="I172" s="45" t="s">
        <v>311</v>
      </c>
      <c r="J172" s="44">
        <v>2163993</v>
      </c>
      <c r="K172" s="25" t="s">
        <v>14</v>
      </c>
    </row>
    <row r="173" spans="1:11" x14ac:dyDescent="0.2">
      <c r="A173" s="11">
        <v>169</v>
      </c>
      <c r="B173" s="31" t="s">
        <v>126</v>
      </c>
      <c r="C173" s="49" t="s">
        <v>230</v>
      </c>
      <c r="D173" s="95" t="s">
        <v>231</v>
      </c>
      <c r="E173" s="31">
        <v>38</v>
      </c>
      <c r="F173" s="35">
        <v>154</v>
      </c>
      <c r="G173" s="33">
        <v>2236.75</v>
      </c>
      <c r="H173" s="36" t="s">
        <v>268</v>
      </c>
      <c r="I173" s="45" t="s">
        <v>311</v>
      </c>
      <c r="J173" s="44">
        <v>2163993</v>
      </c>
      <c r="K173" s="25" t="s">
        <v>22</v>
      </c>
    </row>
    <row r="174" spans="1:11" x14ac:dyDescent="0.2">
      <c r="A174" s="7">
        <v>170</v>
      </c>
      <c r="B174" s="34" t="s">
        <v>21</v>
      </c>
      <c r="C174" s="26" t="s">
        <v>312</v>
      </c>
      <c r="D174" s="23" t="s">
        <v>313</v>
      </c>
      <c r="E174" s="31">
        <v>10</v>
      </c>
      <c r="F174" s="35">
        <v>155</v>
      </c>
      <c r="G174" s="33">
        <v>181389.92</v>
      </c>
      <c r="H174" s="36" t="s">
        <v>268</v>
      </c>
      <c r="I174" s="45" t="s">
        <v>314</v>
      </c>
      <c r="J174" s="32">
        <v>2613583</v>
      </c>
      <c r="K174" s="25" t="s">
        <v>14</v>
      </c>
    </row>
    <row r="175" spans="1:11" x14ac:dyDescent="0.2">
      <c r="A175" s="7">
        <v>171</v>
      </c>
      <c r="B175" s="34" t="s">
        <v>21</v>
      </c>
      <c r="C175" s="26" t="s">
        <v>312</v>
      </c>
      <c r="D175" s="23" t="s">
        <v>313</v>
      </c>
      <c r="E175" s="31">
        <v>10</v>
      </c>
      <c r="F175" s="35">
        <v>156</v>
      </c>
      <c r="G175" s="33">
        <v>27741.99</v>
      </c>
      <c r="H175" s="36" t="s">
        <v>268</v>
      </c>
      <c r="I175" s="45" t="s">
        <v>315</v>
      </c>
      <c r="J175" s="32">
        <v>2613583</v>
      </c>
      <c r="K175" s="25" t="s">
        <v>22</v>
      </c>
    </row>
    <row r="176" spans="1:11" x14ac:dyDescent="0.2">
      <c r="A176" s="11">
        <v>172</v>
      </c>
      <c r="B176" s="34" t="s">
        <v>21</v>
      </c>
      <c r="C176" s="26" t="s">
        <v>312</v>
      </c>
      <c r="D176" s="23" t="s">
        <v>316</v>
      </c>
      <c r="E176" s="31">
        <v>10</v>
      </c>
      <c r="F176" s="35">
        <v>173</v>
      </c>
      <c r="G176" s="33">
        <v>27964.41</v>
      </c>
      <c r="H176" s="36" t="s">
        <v>268</v>
      </c>
      <c r="I176" s="45" t="s">
        <v>314</v>
      </c>
      <c r="J176" s="32">
        <v>2613583</v>
      </c>
      <c r="K176" s="25" t="s">
        <v>14</v>
      </c>
    </row>
    <row r="177" spans="1:11" x14ac:dyDescent="0.2">
      <c r="A177" s="7">
        <v>173</v>
      </c>
      <c r="B177" s="34" t="s">
        <v>21</v>
      </c>
      <c r="C177" s="26" t="s">
        <v>312</v>
      </c>
      <c r="D177" s="23" t="s">
        <v>316</v>
      </c>
      <c r="E177" s="31">
        <v>10</v>
      </c>
      <c r="F177" s="35">
        <v>174</v>
      </c>
      <c r="G177" s="33">
        <v>4276.8999999999996</v>
      </c>
      <c r="H177" s="36" t="s">
        <v>268</v>
      </c>
      <c r="I177" s="45" t="s">
        <v>315</v>
      </c>
      <c r="J177" s="32">
        <v>2613583</v>
      </c>
      <c r="K177" s="25" t="s">
        <v>22</v>
      </c>
    </row>
    <row r="178" spans="1:11" x14ac:dyDescent="0.2">
      <c r="A178" s="7">
        <v>174</v>
      </c>
      <c r="B178" s="34" t="s">
        <v>13</v>
      </c>
      <c r="C178" s="49" t="s">
        <v>317</v>
      </c>
      <c r="D178" s="23" t="s">
        <v>318</v>
      </c>
      <c r="E178" s="31">
        <v>16</v>
      </c>
      <c r="F178" s="24">
        <v>158</v>
      </c>
      <c r="G178" s="33">
        <v>66813.89</v>
      </c>
      <c r="H178" s="36" t="s">
        <v>268</v>
      </c>
      <c r="I178" s="45" t="s">
        <v>319</v>
      </c>
      <c r="J178" s="44">
        <v>4554190</v>
      </c>
      <c r="K178" s="25" t="s">
        <v>14</v>
      </c>
    </row>
    <row r="179" spans="1:11" x14ac:dyDescent="0.2">
      <c r="A179" s="11">
        <v>175</v>
      </c>
      <c r="B179" s="34" t="s">
        <v>13</v>
      </c>
      <c r="C179" s="49" t="s">
        <v>317</v>
      </c>
      <c r="D179" s="23" t="s">
        <v>320</v>
      </c>
      <c r="E179" s="31">
        <v>16</v>
      </c>
      <c r="F179" s="24">
        <v>176</v>
      </c>
      <c r="G179" s="37">
        <v>39242.51</v>
      </c>
      <c r="H179" s="36" t="s">
        <v>268</v>
      </c>
      <c r="I179" s="45" t="s">
        <v>319</v>
      </c>
      <c r="J179" s="44">
        <v>4554190</v>
      </c>
      <c r="K179" s="25" t="s">
        <v>14</v>
      </c>
    </row>
    <row r="180" spans="1:11" x14ac:dyDescent="0.2">
      <c r="A180" s="7">
        <v>176</v>
      </c>
      <c r="B180" s="29" t="s">
        <v>13</v>
      </c>
      <c r="C180" s="121" t="s">
        <v>321</v>
      </c>
      <c r="D180" s="121" t="s">
        <v>322</v>
      </c>
      <c r="E180" s="122">
        <v>2</v>
      </c>
      <c r="F180" s="24">
        <v>159</v>
      </c>
      <c r="G180" s="123">
        <v>702898.23</v>
      </c>
      <c r="H180" s="36" t="s">
        <v>268</v>
      </c>
      <c r="I180" s="124" t="s">
        <v>323</v>
      </c>
      <c r="J180" s="125">
        <v>4428035</v>
      </c>
      <c r="K180" s="122" t="s">
        <v>14</v>
      </c>
    </row>
    <row r="181" spans="1:11" x14ac:dyDescent="0.2">
      <c r="A181" s="7">
        <v>177</v>
      </c>
      <c r="B181" s="29" t="s">
        <v>13</v>
      </c>
      <c r="C181" s="121" t="s">
        <v>321</v>
      </c>
      <c r="D181" s="121" t="s">
        <v>324</v>
      </c>
      <c r="E181" s="122">
        <v>2</v>
      </c>
      <c r="F181" s="24">
        <v>161</v>
      </c>
      <c r="G181" s="123">
        <v>21342.06</v>
      </c>
      <c r="H181" s="36" t="s">
        <v>268</v>
      </c>
      <c r="I181" s="124" t="s">
        <v>323</v>
      </c>
      <c r="J181" s="125">
        <v>4231776</v>
      </c>
      <c r="K181" s="122" t="s">
        <v>14</v>
      </c>
    </row>
    <row r="182" spans="1:11" x14ac:dyDescent="0.2">
      <c r="A182" s="11">
        <v>178</v>
      </c>
      <c r="B182" s="34" t="s">
        <v>13</v>
      </c>
      <c r="C182" s="26" t="s">
        <v>325</v>
      </c>
      <c r="D182" s="23" t="s">
        <v>326</v>
      </c>
      <c r="E182" s="31">
        <v>3</v>
      </c>
      <c r="F182" s="35">
        <v>160</v>
      </c>
      <c r="G182" s="33">
        <v>147693.66</v>
      </c>
      <c r="H182" s="36" t="s">
        <v>268</v>
      </c>
      <c r="I182" s="45" t="s">
        <v>154</v>
      </c>
      <c r="J182" s="32">
        <v>3627692</v>
      </c>
      <c r="K182" s="25" t="s">
        <v>14</v>
      </c>
    </row>
    <row r="183" spans="1:11" x14ac:dyDescent="0.2">
      <c r="A183" s="7">
        <v>179</v>
      </c>
      <c r="B183" s="48" t="s">
        <v>21</v>
      </c>
      <c r="C183" s="49" t="s">
        <v>327</v>
      </c>
      <c r="D183" s="23" t="s">
        <v>328</v>
      </c>
      <c r="E183" s="31">
        <v>16</v>
      </c>
      <c r="F183" s="117">
        <v>162</v>
      </c>
      <c r="G183" s="50">
        <v>296358.93</v>
      </c>
      <c r="H183" s="36" t="s">
        <v>268</v>
      </c>
      <c r="I183" s="45" t="s">
        <v>329</v>
      </c>
      <c r="J183" s="32">
        <v>26101963</v>
      </c>
      <c r="K183" s="25" t="s">
        <v>14</v>
      </c>
    </row>
    <row r="184" spans="1:11" x14ac:dyDescent="0.2">
      <c r="A184" s="7">
        <v>180</v>
      </c>
      <c r="B184" s="48" t="s">
        <v>21</v>
      </c>
      <c r="C184" s="49" t="s">
        <v>327</v>
      </c>
      <c r="D184" s="23" t="s">
        <v>328</v>
      </c>
      <c r="E184" s="31">
        <v>16</v>
      </c>
      <c r="F184" s="117">
        <v>163</v>
      </c>
      <c r="G184" s="50">
        <v>52298.720000000001</v>
      </c>
      <c r="H184" s="36" t="s">
        <v>268</v>
      </c>
      <c r="I184" s="45" t="s">
        <v>329</v>
      </c>
      <c r="J184" s="32">
        <v>26101963</v>
      </c>
      <c r="K184" s="25" t="s">
        <v>22</v>
      </c>
    </row>
    <row r="185" spans="1:11" x14ac:dyDescent="0.2">
      <c r="A185" s="11">
        <v>181</v>
      </c>
      <c r="B185" s="29" t="s">
        <v>13</v>
      </c>
      <c r="C185" s="26" t="s">
        <v>330</v>
      </c>
      <c r="D185" s="38" t="s">
        <v>331</v>
      </c>
      <c r="E185" s="36">
        <v>11</v>
      </c>
      <c r="F185" s="24">
        <v>164</v>
      </c>
      <c r="G185" s="37">
        <v>286920.57</v>
      </c>
      <c r="H185" s="36" t="s">
        <v>268</v>
      </c>
      <c r="I185" s="38" t="s">
        <v>332</v>
      </c>
      <c r="J185" s="44">
        <v>16638588</v>
      </c>
      <c r="K185" s="36" t="s">
        <v>14</v>
      </c>
    </row>
    <row r="186" spans="1:11" x14ac:dyDescent="0.2">
      <c r="A186" s="7">
        <v>182</v>
      </c>
      <c r="B186" s="34" t="s">
        <v>13</v>
      </c>
      <c r="C186" s="26" t="s">
        <v>330</v>
      </c>
      <c r="D186" s="23" t="s">
        <v>333</v>
      </c>
      <c r="E186" s="31">
        <v>11</v>
      </c>
      <c r="F186" s="35">
        <v>167</v>
      </c>
      <c r="G186" s="33">
        <v>108124.28</v>
      </c>
      <c r="H186" s="36" t="s">
        <v>268</v>
      </c>
      <c r="I186" s="45" t="s">
        <v>334</v>
      </c>
      <c r="J186" s="32">
        <v>14832064</v>
      </c>
      <c r="K186" s="25" t="s">
        <v>14</v>
      </c>
    </row>
    <row r="187" spans="1:11" x14ac:dyDescent="0.2">
      <c r="A187" s="7">
        <v>183</v>
      </c>
      <c r="B187" s="31" t="s">
        <v>23</v>
      </c>
      <c r="C187" s="49" t="s">
        <v>335</v>
      </c>
      <c r="D187" s="23" t="s">
        <v>336</v>
      </c>
      <c r="E187" s="31">
        <v>19</v>
      </c>
      <c r="F187" s="35">
        <v>168</v>
      </c>
      <c r="G187" s="33">
        <v>86615.7</v>
      </c>
      <c r="H187" s="36" t="s">
        <v>268</v>
      </c>
      <c r="I187" s="45" t="s">
        <v>337</v>
      </c>
      <c r="J187" s="32">
        <v>26301716</v>
      </c>
      <c r="K187" s="25" t="s">
        <v>14</v>
      </c>
    </row>
    <row r="188" spans="1:11" x14ac:dyDescent="0.2">
      <c r="A188" s="11">
        <v>184</v>
      </c>
      <c r="B188" s="31" t="s">
        <v>23</v>
      </c>
      <c r="C188" s="49" t="s">
        <v>335</v>
      </c>
      <c r="D188" s="23" t="s">
        <v>336</v>
      </c>
      <c r="E188" s="31">
        <v>19</v>
      </c>
      <c r="F188" s="35">
        <v>169</v>
      </c>
      <c r="G188" s="33">
        <v>15285.1</v>
      </c>
      <c r="H188" s="36" t="s">
        <v>268</v>
      </c>
      <c r="I188" s="45" t="s">
        <v>337</v>
      </c>
      <c r="J188" s="32">
        <v>26301716</v>
      </c>
      <c r="K188" s="25" t="s">
        <v>22</v>
      </c>
    </row>
    <row r="189" spans="1:11" x14ac:dyDescent="0.2">
      <c r="A189" s="7">
        <v>185</v>
      </c>
      <c r="B189" s="36" t="s">
        <v>13</v>
      </c>
      <c r="C189" s="56" t="s">
        <v>338</v>
      </c>
      <c r="D189" s="38" t="s">
        <v>339</v>
      </c>
      <c r="E189" s="36">
        <v>1</v>
      </c>
      <c r="F189" s="24">
        <v>175</v>
      </c>
      <c r="G189" s="58">
        <v>384098.29</v>
      </c>
      <c r="H189" s="36" t="s">
        <v>268</v>
      </c>
      <c r="I189" s="56" t="s">
        <v>340</v>
      </c>
      <c r="J189" s="59">
        <v>28880320</v>
      </c>
      <c r="K189" s="25" t="s">
        <v>14</v>
      </c>
    </row>
    <row r="190" spans="1:11" x14ac:dyDescent="0.2">
      <c r="A190" s="7">
        <v>186</v>
      </c>
      <c r="B190" s="36" t="s">
        <v>13</v>
      </c>
      <c r="C190" s="56" t="s">
        <v>338</v>
      </c>
      <c r="D190" s="38" t="s">
        <v>341</v>
      </c>
      <c r="E190" s="36">
        <v>1</v>
      </c>
      <c r="F190" s="24">
        <v>136</v>
      </c>
      <c r="G190" s="58">
        <v>304201.45</v>
      </c>
      <c r="H190" s="36" t="s">
        <v>268</v>
      </c>
      <c r="I190" s="56" t="s">
        <v>342</v>
      </c>
      <c r="J190" s="59">
        <v>16553198</v>
      </c>
      <c r="K190" s="25" t="s">
        <v>14</v>
      </c>
    </row>
    <row r="191" spans="1:11" x14ac:dyDescent="0.2">
      <c r="A191" s="11">
        <v>187</v>
      </c>
      <c r="B191" s="31" t="s">
        <v>13</v>
      </c>
      <c r="C191" s="49" t="s">
        <v>343</v>
      </c>
      <c r="D191" s="38" t="s">
        <v>344</v>
      </c>
      <c r="E191" s="31">
        <v>7</v>
      </c>
      <c r="F191" s="35">
        <v>172</v>
      </c>
      <c r="G191" s="50">
        <v>56444.04</v>
      </c>
      <c r="H191" s="36" t="s">
        <v>268</v>
      </c>
      <c r="I191" s="23" t="s">
        <v>345</v>
      </c>
      <c r="J191" s="51">
        <v>14303764</v>
      </c>
      <c r="K191" s="31" t="s">
        <v>14</v>
      </c>
    </row>
    <row r="192" spans="1:11" x14ac:dyDescent="0.2">
      <c r="A192" s="7">
        <v>188</v>
      </c>
      <c r="B192" s="29" t="s">
        <v>13</v>
      </c>
      <c r="C192" s="41" t="s">
        <v>42</v>
      </c>
      <c r="D192" s="30" t="s">
        <v>346</v>
      </c>
      <c r="E192" s="29">
        <v>5</v>
      </c>
      <c r="F192" s="24">
        <v>179</v>
      </c>
      <c r="G192" s="42">
        <v>58617.120000000003</v>
      </c>
      <c r="H192" s="36" t="s">
        <v>268</v>
      </c>
      <c r="I192" s="30" t="s">
        <v>347</v>
      </c>
      <c r="J192" s="43">
        <v>4701126</v>
      </c>
      <c r="K192" s="29" t="s">
        <v>14</v>
      </c>
    </row>
    <row r="193" spans="1:11" x14ac:dyDescent="0.2">
      <c r="A193" s="7">
        <v>189</v>
      </c>
      <c r="B193" s="29" t="s">
        <v>21</v>
      </c>
      <c r="C193" s="26" t="s">
        <v>348</v>
      </c>
      <c r="D193" s="38" t="s">
        <v>349</v>
      </c>
      <c r="E193" s="36">
        <v>33</v>
      </c>
      <c r="F193" s="24">
        <v>180</v>
      </c>
      <c r="G193" s="37">
        <v>14503.64</v>
      </c>
      <c r="H193" s="36" t="s">
        <v>268</v>
      </c>
      <c r="I193" s="45" t="s">
        <v>350</v>
      </c>
      <c r="J193" s="32">
        <v>14355291</v>
      </c>
      <c r="K193" s="25" t="s">
        <v>14</v>
      </c>
    </row>
    <row r="194" spans="1:11" x14ac:dyDescent="0.2">
      <c r="A194" s="11">
        <v>190</v>
      </c>
      <c r="B194" s="29" t="s">
        <v>21</v>
      </c>
      <c r="C194" s="26" t="s">
        <v>348</v>
      </c>
      <c r="D194" s="38" t="s">
        <v>349</v>
      </c>
      <c r="E194" s="36">
        <v>33</v>
      </c>
      <c r="F194" s="24">
        <v>181</v>
      </c>
      <c r="G194" s="37">
        <v>2559.46</v>
      </c>
      <c r="H194" s="36" t="s">
        <v>268</v>
      </c>
      <c r="I194" s="45" t="s">
        <v>350</v>
      </c>
      <c r="J194" s="32">
        <v>14355291</v>
      </c>
      <c r="K194" s="25" t="s">
        <v>22</v>
      </c>
    </row>
    <row r="195" spans="1:11" x14ac:dyDescent="0.2">
      <c r="A195" s="7">
        <v>191</v>
      </c>
      <c r="B195" s="31" t="s">
        <v>126</v>
      </c>
      <c r="C195" s="49" t="s">
        <v>109</v>
      </c>
      <c r="D195" s="23" t="s">
        <v>110</v>
      </c>
      <c r="E195" s="31">
        <v>7</v>
      </c>
      <c r="F195" s="35">
        <v>185</v>
      </c>
      <c r="G195" s="50">
        <v>20886.16</v>
      </c>
      <c r="H195" s="36" t="s">
        <v>268</v>
      </c>
      <c r="I195" s="23" t="s">
        <v>351</v>
      </c>
      <c r="J195" s="51">
        <v>33339586</v>
      </c>
      <c r="K195" s="31" t="s">
        <v>14</v>
      </c>
    </row>
    <row r="196" spans="1:11" x14ac:dyDescent="0.2">
      <c r="A196" s="7">
        <v>192</v>
      </c>
      <c r="B196" s="31" t="s">
        <v>126</v>
      </c>
      <c r="C196" s="49" t="s">
        <v>109</v>
      </c>
      <c r="D196" s="23" t="s">
        <v>110</v>
      </c>
      <c r="E196" s="31">
        <v>7</v>
      </c>
      <c r="F196" s="35">
        <v>186</v>
      </c>
      <c r="G196" s="50">
        <v>3685.79</v>
      </c>
      <c r="H196" s="36" t="s">
        <v>268</v>
      </c>
      <c r="I196" s="23" t="s">
        <v>351</v>
      </c>
      <c r="J196" s="51">
        <v>33339586</v>
      </c>
      <c r="K196" s="31" t="s">
        <v>22</v>
      </c>
    </row>
    <row r="197" spans="1:11" x14ac:dyDescent="0.2">
      <c r="A197" s="11">
        <v>193</v>
      </c>
      <c r="B197" s="34" t="s">
        <v>21</v>
      </c>
      <c r="C197" s="40" t="s">
        <v>352</v>
      </c>
      <c r="D197" s="23" t="s">
        <v>353</v>
      </c>
      <c r="E197" s="36">
        <v>12</v>
      </c>
      <c r="F197" s="24">
        <v>187</v>
      </c>
      <c r="G197" s="37">
        <v>31444.42</v>
      </c>
      <c r="H197" s="36" t="s">
        <v>268</v>
      </c>
      <c r="I197" s="38" t="s">
        <v>354</v>
      </c>
      <c r="J197" s="44">
        <v>23198960</v>
      </c>
      <c r="K197" s="25" t="s">
        <v>14</v>
      </c>
    </row>
    <row r="198" spans="1:11" x14ac:dyDescent="0.2">
      <c r="A198" s="7">
        <v>194</v>
      </c>
      <c r="B198" s="34" t="s">
        <v>21</v>
      </c>
      <c r="C198" s="40" t="s">
        <v>352</v>
      </c>
      <c r="D198" s="23" t="s">
        <v>353</v>
      </c>
      <c r="E198" s="36">
        <v>12</v>
      </c>
      <c r="F198" s="24">
        <v>188</v>
      </c>
      <c r="G198" s="37">
        <v>5549.01</v>
      </c>
      <c r="H198" s="36" t="s">
        <v>268</v>
      </c>
      <c r="I198" s="38" t="s">
        <v>354</v>
      </c>
      <c r="J198" s="44">
        <v>23198960</v>
      </c>
      <c r="K198" s="25" t="s">
        <v>22</v>
      </c>
    </row>
    <row r="199" spans="1:11" x14ac:dyDescent="0.2">
      <c r="A199" s="7">
        <v>195</v>
      </c>
      <c r="B199" s="34" t="s">
        <v>126</v>
      </c>
      <c r="C199" s="26" t="s">
        <v>152</v>
      </c>
      <c r="D199" s="23" t="s">
        <v>355</v>
      </c>
      <c r="E199" s="31">
        <v>43</v>
      </c>
      <c r="F199" s="35">
        <v>189</v>
      </c>
      <c r="G199" s="33">
        <v>40450.22</v>
      </c>
      <c r="H199" s="36" t="s">
        <v>268</v>
      </c>
      <c r="I199" s="45" t="s">
        <v>356</v>
      </c>
      <c r="J199" s="32">
        <v>14988013</v>
      </c>
      <c r="K199" s="25" t="s">
        <v>14</v>
      </c>
    </row>
    <row r="200" spans="1:11" x14ac:dyDescent="0.2">
      <c r="A200" s="11">
        <v>196</v>
      </c>
      <c r="B200" s="34" t="s">
        <v>126</v>
      </c>
      <c r="C200" s="26" t="s">
        <v>152</v>
      </c>
      <c r="D200" s="23" t="s">
        <v>355</v>
      </c>
      <c r="E200" s="31">
        <v>43</v>
      </c>
      <c r="F200" s="35">
        <v>190</v>
      </c>
      <c r="G200" s="33">
        <v>7138.27</v>
      </c>
      <c r="H200" s="36" t="s">
        <v>268</v>
      </c>
      <c r="I200" s="45" t="s">
        <v>356</v>
      </c>
      <c r="J200" s="32">
        <v>14988013</v>
      </c>
      <c r="K200" s="25" t="s">
        <v>22</v>
      </c>
    </row>
    <row r="201" spans="1:11" x14ac:dyDescent="0.2">
      <c r="A201" s="7">
        <v>197</v>
      </c>
      <c r="B201" s="31" t="s">
        <v>126</v>
      </c>
      <c r="C201" s="40" t="s">
        <v>357</v>
      </c>
      <c r="D201" s="23" t="s">
        <v>358</v>
      </c>
      <c r="E201" s="31">
        <v>16</v>
      </c>
      <c r="F201" s="24">
        <v>191</v>
      </c>
      <c r="G201" s="33">
        <v>2872.35</v>
      </c>
      <c r="H201" s="36" t="s">
        <v>268</v>
      </c>
      <c r="I201" s="45" t="s">
        <v>359</v>
      </c>
      <c r="J201" s="44">
        <v>30064634</v>
      </c>
      <c r="K201" s="25" t="s">
        <v>14</v>
      </c>
    </row>
    <row r="202" spans="1:11" x14ac:dyDescent="0.2">
      <c r="A202" s="7">
        <v>198</v>
      </c>
      <c r="B202" s="31" t="s">
        <v>126</v>
      </c>
      <c r="C202" s="40" t="s">
        <v>357</v>
      </c>
      <c r="D202" s="23" t="s">
        <v>358</v>
      </c>
      <c r="E202" s="31">
        <v>16</v>
      </c>
      <c r="F202" s="24">
        <v>192</v>
      </c>
      <c r="G202" s="33">
        <v>506.89</v>
      </c>
      <c r="H202" s="36" t="s">
        <v>268</v>
      </c>
      <c r="I202" s="45" t="s">
        <v>359</v>
      </c>
      <c r="J202" s="44">
        <v>30064634</v>
      </c>
      <c r="K202" s="25" t="s">
        <v>22</v>
      </c>
    </row>
    <row r="203" spans="1:11" x14ac:dyDescent="0.2">
      <c r="A203" s="11">
        <v>199</v>
      </c>
      <c r="B203" s="29" t="s">
        <v>126</v>
      </c>
      <c r="C203" s="41" t="s">
        <v>360</v>
      </c>
      <c r="D203" s="30" t="s">
        <v>361</v>
      </c>
      <c r="E203" s="29">
        <v>38</v>
      </c>
      <c r="F203" s="24">
        <v>193</v>
      </c>
      <c r="G203" s="42">
        <v>8672.61</v>
      </c>
      <c r="H203" s="36" t="s">
        <v>268</v>
      </c>
      <c r="I203" s="30" t="s">
        <v>362</v>
      </c>
      <c r="J203" s="43">
        <v>27232100</v>
      </c>
      <c r="K203" s="29" t="s">
        <v>14</v>
      </c>
    </row>
    <row r="204" spans="1:11" x14ac:dyDescent="0.2">
      <c r="A204" s="7">
        <v>200</v>
      </c>
      <c r="B204" s="29" t="s">
        <v>126</v>
      </c>
      <c r="C204" s="41" t="s">
        <v>360</v>
      </c>
      <c r="D204" s="30" t="s">
        <v>361</v>
      </c>
      <c r="E204" s="29">
        <v>38</v>
      </c>
      <c r="F204" s="24">
        <v>194</v>
      </c>
      <c r="G204" s="42">
        <v>1530.46</v>
      </c>
      <c r="H204" s="36" t="s">
        <v>268</v>
      </c>
      <c r="I204" s="30" t="s">
        <v>362</v>
      </c>
      <c r="J204" s="43">
        <v>27232100</v>
      </c>
      <c r="K204" s="29" t="s">
        <v>22</v>
      </c>
    </row>
    <row r="205" spans="1:11" x14ac:dyDescent="0.2">
      <c r="A205" s="7">
        <v>201</v>
      </c>
      <c r="B205" s="34" t="s">
        <v>126</v>
      </c>
      <c r="C205" s="26" t="s">
        <v>363</v>
      </c>
      <c r="D205" s="23" t="s">
        <v>364</v>
      </c>
      <c r="E205" s="31">
        <v>9</v>
      </c>
      <c r="F205" s="24">
        <v>197</v>
      </c>
      <c r="G205" s="33">
        <v>1744.06</v>
      </c>
      <c r="H205" s="36" t="s">
        <v>268</v>
      </c>
      <c r="I205" s="45" t="s">
        <v>365</v>
      </c>
      <c r="J205" s="44">
        <v>35269304</v>
      </c>
      <c r="K205" s="25" t="s">
        <v>14</v>
      </c>
    </row>
    <row r="206" spans="1:11" x14ac:dyDescent="0.2">
      <c r="A206" s="11">
        <v>202</v>
      </c>
      <c r="B206" s="34" t="s">
        <v>126</v>
      </c>
      <c r="C206" s="26" t="s">
        <v>363</v>
      </c>
      <c r="D206" s="23" t="s">
        <v>364</v>
      </c>
      <c r="E206" s="31">
        <v>9</v>
      </c>
      <c r="F206" s="24">
        <v>198</v>
      </c>
      <c r="G206" s="33">
        <v>307.77999999999997</v>
      </c>
      <c r="H206" s="36" t="s">
        <v>268</v>
      </c>
      <c r="I206" s="45" t="s">
        <v>365</v>
      </c>
      <c r="J206" s="44">
        <v>35269304</v>
      </c>
      <c r="K206" s="25" t="s">
        <v>22</v>
      </c>
    </row>
    <row r="207" spans="1:11" x14ac:dyDescent="0.2">
      <c r="A207" s="7">
        <v>203</v>
      </c>
      <c r="B207" s="31" t="s">
        <v>126</v>
      </c>
      <c r="C207" s="40" t="s">
        <v>366</v>
      </c>
      <c r="D207" s="23" t="s">
        <v>367</v>
      </c>
      <c r="E207" s="31">
        <v>20</v>
      </c>
      <c r="F207" s="24">
        <v>199</v>
      </c>
      <c r="G207" s="33">
        <v>4916.38</v>
      </c>
      <c r="H207" s="36" t="s">
        <v>268</v>
      </c>
      <c r="I207" s="45" t="s">
        <v>368</v>
      </c>
      <c r="J207" s="44">
        <v>36264658</v>
      </c>
      <c r="K207" s="25" t="s">
        <v>14</v>
      </c>
    </row>
    <row r="208" spans="1:11" x14ac:dyDescent="0.2">
      <c r="A208" s="7">
        <v>204</v>
      </c>
      <c r="B208" s="34" t="s">
        <v>126</v>
      </c>
      <c r="C208" s="26" t="s">
        <v>366</v>
      </c>
      <c r="D208" s="23" t="s">
        <v>367</v>
      </c>
      <c r="E208" s="31">
        <v>20</v>
      </c>
      <c r="F208" s="24">
        <v>200</v>
      </c>
      <c r="G208" s="33">
        <v>867.6</v>
      </c>
      <c r="H208" s="36" t="s">
        <v>268</v>
      </c>
      <c r="I208" s="45" t="s">
        <v>368</v>
      </c>
      <c r="J208" s="44">
        <v>36264658</v>
      </c>
      <c r="K208" s="25" t="s">
        <v>22</v>
      </c>
    </row>
    <row r="209" spans="1:11" x14ac:dyDescent="0.2">
      <c r="A209" s="11">
        <v>205</v>
      </c>
      <c r="B209" s="29" t="s">
        <v>23</v>
      </c>
      <c r="C209" s="26" t="s">
        <v>369</v>
      </c>
      <c r="D209" s="38" t="s">
        <v>370</v>
      </c>
      <c r="E209" s="36">
        <v>31</v>
      </c>
      <c r="F209" s="24">
        <v>201</v>
      </c>
      <c r="G209" s="37">
        <v>15386.7</v>
      </c>
      <c r="H209" s="36" t="s">
        <v>268</v>
      </c>
      <c r="I209" s="38" t="s">
        <v>219</v>
      </c>
      <c r="J209" s="44">
        <v>1613330</v>
      </c>
      <c r="K209" s="36" t="s">
        <v>14</v>
      </c>
    </row>
    <row r="210" spans="1:11" x14ac:dyDescent="0.2">
      <c r="A210" s="7">
        <v>206</v>
      </c>
      <c r="B210" s="29" t="s">
        <v>23</v>
      </c>
      <c r="C210" s="26" t="s">
        <v>369</v>
      </c>
      <c r="D210" s="38" t="s">
        <v>370</v>
      </c>
      <c r="E210" s="36">
        <v>31</v>
      </c>
      <c r="F210" s="24">
        <v>202</v>
      </c>
      <c r="G210" s="37">
        <v>2715.3</v>
      </c>
      <c r="H210" s="36" t="s">
        <v>268</v>
      </c>
      <c r="I210" s="38" t="s">
        <v>219</v>
      </c>
      <c r="J210" s="44">
        <v>1613330</v>
      </c>
      <c r="K210" s="36" t="s">
        <v>22</v>
      </c>
    </row>
    <row r="211" spans="1:11" x14ac:dyDescent="0.2">
      <c r="A211" s="7">
        <v>207</v>
      </c>
      <c r="B211" s="31" t="s">
        <v>21</v>
      </c>
      <c r="C211" s="26" t="s">
        <v>371</v>
      </c>
      <c r="D211" s="23" t="s">
        <v>372</v>
      </c>
      <c r="E211" s="31">
        <v>32</v>
      </c>
      <c r="F211" s="35">
        <v>205</v>
      </c>
      <c r="G211" s="33">
        <v>89699.11</v>
      </c>
      <c r="H211" s="36" t="s">
        <v>268</v>
      </c>
      <c r="I211" s="45" t="s">
        <v>373</v>
      </c>
      <c r="J211" s="32">
        <v>4280205</v>
      </c>
      <c r="K211" s="25" t="s">
        <v>14</v>
      </c>
    </row>
    <row r="212" spans="1:11" x14ac:dyDescent="0.2">
      <c r="A212" s="11">
        <v>208</v>
      </c>
      <c r="B212" s="31" t="s">
        <v>21</v>
      </c>
      <c r="C212" s="26" t="s">
        <v>371</v>
      </c>
      <c r="D212" s="23" t="s">
        <v>372</v>
      </c>
      <c r="E212" s="31">
        <v>32</v>
      </c>
      <c r="F212" s="86">
        <v>206</v>
      </c>
      <c r="G212" s="33">
        <v>13718.68</v>
      </c>
      <c r="H212" s="36" t="s">
        <v>268</v>
      </c>
      <c r="I212" s="45" t="s">
        <v>374</v>
      </c>
      <c r="J212" s="32">
        <v>4280205</v>
      </c>
      <c r="K212" s="25" t="s">
        <v>22</v>
      </c>
    </row>
    <row r="213" spans="1:11" x14ac:dyDescent="0.2">
      <c r="A213" s="7">
        <v>209</v>
      </c>
      <c r="B213" s="34" t="s">
        <v>126</v>
      </c>
      <c r="C213" s="26" t="s">
        <v>375</v>
      </c>
      <c r="D213" s="126" t="s">
        <v>376</v>
      </c>
      <c r="E213" s="36">
        <v>26</v>
      </c>
      <c r="F213" s="24">
        <v>207</v>
      </c>
      <c r="G213" s="37">
        <v>3318.57</v>
      </c>
      <c r="H213" s="36" t="s">
        <v>268</v>
      </c>
      <c r="I213" s="38" t="s">
        <v>377</v>
      </c>
      <c r="J213" s="44">
        <v>16979577</v>
      </c>
      <c r="K213" s="36" t="s">
        <v>14</v>
      </c>
    </row>
    <row r="214" spans="1:11" x14ac:dyDescent="0.2">
      <c r="A214" s="7">
        <v>210</v>
      </c>
      <c r="B214" s="34" t="s">
        <v>126</v>
      </c>
      <c r="C214" s="26" t="s">
        <v>375</v>
      </c>
      <c r="D214" s="126" t="s">
        <v>376</v>
      </c>
      <c r="E214" s="36">
        <v>26</v>
      </c>
      <c r="F214" s="24">
        <v>208</v>
      </c>
      <c r="G214" s="37">
        <v>585.63</v>
      </c>
      <c r="H214" s="36" t="s">
        <v>268</v>
      </c>
      <c r="I214" s="38" t="s">
        <v>377</v>
      </c>
      <c r="J214" s="44">
        <v>16979577</v>
      </c>
      <c r="K214" s="36" t="s">
        <v>22</v>
      </c>
    </row>
    <row r="215" spans="1:11" x14ac:dyDescent="0.2">
      <c r="A215" s="11">
        <v>211</v>
      </c>
      <c r="B215" s="34" t="s">
        <v>126</v>
      </c>
      <c r="C215" s="26" t="s">
        <v>378</v>
      </c>
      <c r="D215" s="23" t="s">
        <v>379</v>
      </c>
      <c r="E215" s="31">
        <v>66</v>
      </c>
      <c r="F215" s="35">
        <v>209</v>
      </c>
      <c r="G215" s="33">
        <v>3908.91</v>
      </c>
      <c r="H215" s="36" t="s">
        <v>268</v>
      </c>
      <c r="I215" s="45" t="s">
        <v>380</v>
      </c>
      <c r="J215" s="32">
        <v>16979577</v>
      </c>
      <c r="K215" s="25" t="s">
        <v>14</v>
      </c>
    </row>
    <row r="216" spans="1:11" x14ac:dyDescent="0.2">
      <c r="A216" s="7">
        <v>212</v>
      </c>
      <c r="B216" s="34" t="s">
        <v>126</v>
      </c>
      <c r="C216" s="26" t="s">
        <v>378</v>
      </c>
      <c r="D216" s="23" t="s">
        <v>379</v>
      </c>
      <c r="E216" s="31">
        <v>66</v>
      </c>
      <c r="F216" s="35">
        <v>210</v>
      </c>
      <c r="G216" s="33">
        <v>689.8</v>
      </c>
      <c r="H216" s="36" t="s">
        <v>268</v>
      </c>
      <c r="I216" s="45" t="s">
        <v>380</v>
      </c>
      <c r="J216" s="32">
        <v>16979577</v>
      </c>
      <c r="K216" s="25" t="s">
        <v>22</v>
      </c>
    </row>
    <row r="217" spans="1:11" x14ac:dyDescent="0.2">
      <c r="A217" s="7">
        <v>213</v>
      </c>
      <c r="B217" s="94" t="s">
        <v>13</v>
      </c>
      <c r="C217" s="106" t="s">
        <v>381</v>
      </c>
      <c r="D217" s="127" t="s">
        <v>382</v>
      </c>
      <c r="E217" s="108">
        <v>2</v>
      </c>
      <c r="F217" s="91">
        <v>211</v>
      </c>
      <c r="G217" s="97">
        <v>99266.559999999998</v>
      </c>
      <c r="H217" s="36" t="s">
        <v>268</v>
      </c>
      <c r="I217" s="95" t="s">
        <v>383</v>
      </c>
      <c r="J217" s="98">
        <v>27964164</v>
      </c>
      <c r="K217" s="109" t="s">
        <v>14</v>
      </c>
    </row>
    <row r="218" spans="1:11" x14ac:dyDescent="0.2">
      <c r="A218" s="11">
        <v>214</v>
      </c>
      <c r="B218" s="94" t="s">
        <v>13</v>
      </c>
      <c r="C218" s="106" t="s">
        <v>381</v>
      </c>
      <c r="D218" s="127" t="s">
        <v>384</v>
      </c>
      <c r="E218" s="108">
        <v>2</v>
      </c>
      <c r="F218" s="91">
        <v>203</v>
      </c>
      <c r="G218" s="97">
        <v>35340.47</v>
      </c>
      <c r="H218" s="36" t="s">
        <v>268</v>
      </c>
      <c r="I218" s="95" t="s">
        <v>385</v>
      </c>
      <c r="J218" s="98">
        <v>4279944</v>
      </c>
      <c r="K218" s="109" t="s">
        <v>14</v>
      </c>
    </row>
    <row r="219" spans="1:11" x14ac:dyDescent="0.2">
      <c r="A219" s="7">
        <v>215</v>
      </c>
      <c r="B219" s="29" t="s">
        <v>13</v>
      </c>
      <c r="C219" s="41" t="s">
        <v>312</v>
      </c>
      <c r="D219" s="30" t="s">
        <v>313</v>
      </c>
      <c r="E219" s="29">
        <v>5</v>
      </c>
      <c r="F219" s="24">
        <v>204</v>
      </c>
      <c r="G219" s="42">
        <v>779303.82</v>
      </c>
      <c r="H219" s="36" t="s">
        <v>268</v>
      </c>
      <c r="I219" s="30" t="s">
        <v>386</v>
      </c>
      <c r="J219" s="43">
        <v>2613583</v>
      </c>
      <c r="K219" s="29" t="s">
        <v>14</v>
      </c>
    </row>
    <row r="220" spans="1:11" x14ac:dyDescent="0.2">
      <c r="A220" s="7">
        <v>216</v>
      </c>
      <c r="B220" s="29" t="s">
        <v>21</v>
      </c>
      <c r="C220" s="26" t="s">
        <v>387</v>
      </c>
      <c r="D220" s="38" t="s">
        <v>388</v>
      </c>
      <c r="E220" s="36">
        <v>13</v>
      </c>
      <c r="F220" s="24">
        <v>213</v>
      </c>
      <c r="G220" s="37">
        <v>0.35</v>
      </c>
      <c r="H220" s="36" t="s">
        <v>268</v>
      </c>
      <c r="I220" s="38" t="s">
        <v>389</v>
      </c>
      <c r="J220" s="44">
        <v>11872994</v>
      </c>
      <c r="K220" s="36" t="s">
        <v>14</v>
      </c>
    </row>
    <row r="221" spans="1:11" x14ac:dyDescent="0.2">
      <c r="A221" s="11">
        <v>217</v>
      </c>
      <c r="B221" s="29" t="s">
        <v>21</v>
      </c>
      <c r="C221" s="26" t="s">
        <v>387</v>
      </c>
      <c r="D221" s="38" t="s">
        <v>388</v>
      </c>
      <c r="E221" s="36">
        <v>13</v>
      </c>
      <c r="F221" s="24">
        <v>214</v>
      </c>
      <c r="G221" s="37">
        <v>0.06</v>
      </c>
      <c r="H221" s="36" t="s">
        <v>268</v>
      </c>
      <c r="I221" s="38" t="s">
        <v>389</v>
      </c>
      <c r="J221" s="44">
        <v>11872994</v>
      </c>
      <c r="K221" s="36" t="s">
        <v>22</v>
      </c>
    </row>
    <row r="222" spans="1:11" x14ac:dyDescent="0.2">
      <c r="A222" s="7">
        <v>218</v>
      </c>
      <c r="B222" s="29" t="s">
        <v>21</v>
      </c>
      <c r="C222" s="26" t="s">
        <v>390</v>
      </c>
      <c r="D222" s="30" t="s">
        <v>391</v>
      </c>
      <c r="E222" s="29">
        <v>20</v>
      </c>
      <c r="F222" s="24">
        <v>215</v>
      </c>
      <c r="G222" s="42">
        <v>798.93</v>
      </c>
      <c r="H222" s="29" t="s">
        <v>268</v>
      </c>
      <c r="I222" s="30" t="s">
        <v>392</v>
      </c>
      <c r="J222" s="43">
        <v>4485669</v>
      </c>
      <c r="K222" s="29" t="s">
        <v>14</v>
      </c>
    </row>
    <row r="223" spans="1:11" x14ac:dyDescent="0.2">
      <c r="A223" s="7">
        <v>219</v>
      </c>
      <c r="B223" s="34" t="s">
        <v>126</v>
      </c>
      <c r="C223" s="26" t="s">
        <v>378</v>
      </c>
      <c r="D223" s="23" t="s">
        <v>393</v>
      </c>
      <c r="E223" s="31">
        <v>67</v>
      </c>
      <c r="F223" s="24">
        <v>216</v>
      </c>
      <c r="G223" s="33">
        <v>5693.84</v>
      </c>
      <c r="H223" s="36" t="s">
        <v>268</v>
      </c>
      <c r="I223" s="45" t="s">
        <v>394</v>
      </c>
      <c r="J223" s="32">
        <v>17218655</v>
      </c>
      <c r="K223" s="25" t="s">
        <v>14</v>
      </c>
    </row>
    <row r="224" spans="1:11" x14ac:dyDescent="0.2">
      <c r="A224" s="11">
        <v>220</v>
      </c>
      <c r="B224" s="34" t="s">
        <v>126</v>
      </c>
      <c r="C224" s="26" t="s">
        <v>378</v>
      </c>
      <c r="D224" s="23" t="s">
        <v>393</v>
      </c>
      <c r="E224" s="31">
        <v>67</v>
      </c>
      <c r="F224" s="24">
        <v>217</v>
      </c>
      <c r="G224" s="33">
        <v>1004.79</v>
      </c>
      <c r="H224" s="36" t="s">
        <v>268</v>
      </c>
      <c r="I224" s="45" t="s">
        <v>394</v>
      </c>
      <c r="J224" s="32">
        <v>17218655</v>
      </c>
      <c r="K224" s="25" t="s">
        <v>22</v>
      </c>
    </row>
    <row r="225" spans="1:11" x14ac:dyDescent="0.2">
      <c r="A225" s="7">
        <v>221</v>
      </c>
      <c r="B225" s="34" t="s">
        <v>21</v>
      </c>
      <c r="C225" s="26" t="s">
        <v>395</v>
      </c>
      <c r="D225" s="23" t="s">
        <v>396</v>
      </c>
      <c r="E225" s="31">
        <v>19</v>
      </c>
      <c r="F225" s="24">
        <v>220</v>
      </c>
      <c r="G225" s="33">
        <v>155940.03</v>
      </c>
      <c r="H225" s="36" t="s">
        <v>268</v>
      </c>
      <c r="I225" s="45" t="s">
        <v>397</v>
      </c>
      <c r="J225" s="44">
        <v>20779330</v>
      </c>
      <c r="K225" s="25" t="s">
        <v>14</v>
      </c>
    </row>
    <row r="226" spans="1:11" x14ac:dyDescent="0.2">
      <c r="A226" s="7">
        <v>222</v>
      </c>
      <c r="B226" s="29" t="s">
        <v>126</v>
      </c>
      <c r="C226" s="26" t="s">
        <v>398</v>
      </c>
      <c r="D226" s="38" t="s">
        <v>399</v>
      </c>
      <c r="E226" s="36">
        <v>7</v>
      </c>
      <c r="F226" s="24">
        <v>221</v>
      </c>
      <c r="G226" s="37">
        <v>629.51</v>
      </c>
      <c r="H226" s="29" t="s">
        <v>268</v>
      </c>
      <c r="I226" s="45" t="s">
        <v>400</v>
      </c>
      <c r="J226" s="32">
        <v>16410619</v>
      </c>
      <c r="K226" s="25" t="s">
        <v>14</v>
      </c>
    </row>
    <row r="227" spans="1:11" x14ac:dyDescent="0.2">
      <c r="A227" s="11">
        <v>223</v>
      </c>
      <c r="B227" s="29" t="s">
        <v>126</v>
      </c>
      <c r="C227" s="26" t="s">
        <v>398</v>
      </c>
      <c r="D227" s="38" t="s">
        <v>399</v>
      </c>
      <c r="E227" s="36">
        <v>7</v>
      </c>
      <c r="F227" s="24">
        <v>222</v>
      </c>
      <c r="G227" s="37">
        <v>111.09</v>
      </c>
      <c r="H227" s="36" t="s">
        <v>268</v>
      </c>
      <c r="I227" s="45" t="s">
        <v>400</v>
      </c>
      <c r="J227" s="32">
        <v>16410619</v>
      </c>
      <c r="K227" s="25" t="s">
        <v>22</v>
      </c>
    </row>
    <row r="228" spans="1:11" x14ac:dyDescent="0.2">
      <c r="A228" s="7">
        <v>224</v>
      </c>
      <c r="B228" s="29" t="s">
        <v>13</v>
      </c>
      <c r="C228" s="56" t="s">
        <v>401</v>
      </c>
      <c r="D228" s="38" t="s">
        <v>402</v>
      </c>
      <c r="E228" s="36">
        <v>1</v>
      </c>
      <c r="F228" s="24">
        <v>223</v>
      </c>
      <c r="G228" s="58">
        <v>255218.83</v>
      </c>
      <c r="H228" s="36" t="s">
        <v>268</v>
      </c>
      <c r="I228" s="56" t="s">
        <v>403</v>
      </c>
      <c r="J228" s="59">
        <v>21924888</v>
      </c>
      <c r="K228" s="25" t="s">
        <v>14</v>
      </c>
    </row>
    <row r="229" spans="1:11" x14ac:dyDescent="0.2">
      <c r="A229" s="7">
        <v>225</v>
      </c>
      <c r="B229" s="29" t="s">
        <v>13</v>
      </c>
      <c r="C229" s="56" t="s">
        <v>401</v>
      </c>
      <c r="D229" s="38" t="s">
        <v>404</v>
      </c>
      <c r="E229" s="36">
        <v>1</v>
      </c>
      <c r="F229" s="24">
        <v>182</v>
      </c>
      <c r="G229" s="58">
        <v>75591.199999999997</v>
      </c>
      <c r="H229" s="29" t="s">
        <v>268</v>
      </c>
      <c r="I229" s="56" t="s">
        <v>405</v>
      </c>
      <c r="J229" s="59">
        <v>32664457</v>
      </c>
      <c r="K229" s="25" t="s">
        <v>14</v>
      </c>
    </row>
    <row r="230" spans="1:11" x14ac:dyDescent="0.2">
      <c r="A230" s="11">
        <v>226</v>
      </c>
      <c r="B230" s="29" t="s">
        <v>13</v>
      </c>
      <c r="C230" s="56" t="s">
        <v>401</v>
      </c>
      <c r="D230" s="38" t="s">
        <v>406</v>
      </c>
      <c r="E230" s="36">
        <v>1</v>
      </c>
      <c r="F230" s="24">
        <v>212</v>
      </c>
      <c r="G230" s="58">
        <v>124042.2</v>
      </c>
      <c r="H230" s="36" t="s">
        <v>268</v>
      </c>
      <c r="I230" s="56" t="s">
        <v>407</v>
      </c>
      <c r="J230" s="59">
        <v>40708910</v>
      </c>
      <c r="K230" s="25" t="s">
        <v>14</v>
      </c>
    </row>
    <row r="231" spans="1:11" x14ac:dyDescent="0.2">
      <c r="A231" s="7">
        <v>227</v>
      </c>
      <c r="B231" s="36" t="s">
        <v>21</v>
      </c>
      <c r="C231" s="26" t="s">
        <v>408</v>
      </c>
      <c r="D231" s="38" t="s">
        <v>409</v>
      </c>
      <c r="E231" s="36">
        <v>24</v>
      </c>
      <c r="F231" s="24">
        <v>224</v>
      </c>
      <c r="G231" s="37">
        <v>28573.15</v>
      </c>
      <c r="H231" s="36" t="s">
        <v>268</v>
      </c>
      <c r="I231" s="45" t="s">
        <v>410</v>
      </c>
      <c r="J231" s="32">
        <v>17130366</v>
      </c>
      <c r="K231" s="25" t="s">
        <v>14</v>
      </c>
    </row>
    <row r="232" spans="1:11" x14ac:dyDescent="0.2">
      <c r="A232" s="7">
        <v>228</v>
      </c>
      <c r="B232" s="29" t="s">
        <v>21</v>
      </c>
      <c r="C232" s="26" t="s">
        <v>408</v>
      </c>
      <c r="D232" s="38" t="s">
        <v>409</v>
      </c>
      <c r="E232" s="36">
        <v>24</v>
      </c>
      <c r="F232" s="24">
        <v>225</v>
      </c>
      <c r="G232" s="37">
        <v>4363.29</v>
      </c>
      <c r="H232" s="29" t="s">
        <v>268</v>
      </c>
      <c r="I232" s="45" t="s">
        <v>411</v>
      </c>
      <c r="J232" s="32">
        <v>17130366</v>
      </c>
      <c r="K232" s="25" t="s">
        <v>22</v>
      </c>
    </row>
    <row r="233" spans="1:11" x14ac:dyDescent="0.2">
      <c r="A233" s="11">
        <v>229</v>
      </c>
      <c r="B233" s="34" t="s">
        <v>21</v>
      </c>
      <c r="C233" s="40" t="s">
        <v>412</v>
      </c>
      <c r="D233" s="23" t="s">
        <v>413</v>
      </c>
      <c r="E233" s="31">
        <v>13</v>
      </c>
      <c r="F233" s="24">
        <v>226</v>
      </c>
      <c r="G233" s="33">
        <v>39007.480000000003</v>
      </c>
      <c r="H233" s="36" t="s">
        <v>268</v>
      </c>
      <c r="I233" s="45" t="s">
        <v>414</v>
      </c>
      <c r="J233" s="44">
        <v>4203881</v>
      </c>
      <c r="K233" s="25" t="s">
        <v>14</v>
      </c>
    </row>
    <row r="234" spans="1:11" x14ac:dyDescent="0.2">
      <c r="A234" s="7">
        <v>230</v>
      </c>
      <c r="B234" s="34" t="s">
        <v>21</v>
      </c>
      <c r="C234" s="40" t="s">
        <v>412</v>
      </c>
      <c r="D234" s="23" t="s">
        <v>413</v>
      </c>
      <c r="E234" s="31">
        <v>13</v>
      </c>
      <c r="F234" s="24">
        <v>227</v>
      </c>
      <c r="G234" s="33">
        <v>6264.11</v>
      </c>
      <c r="H234" s="36" t="s">
        <v>268</v>
      </c>
      <c r="I234" s="45" t="s">
        <v>415</v>
      </c>
      <c r="J234" s="44">
        <v>4203881</v>
      </c>
      <c r="K234" s="25" t="s">
        <v>22</v>
      </c>
    </row>
    <row r="235" spans="1:11" x14ac:dyDescent="0.2">
      <c r="A235" s="7">
        <v>231</v>
      </c>
      <c r="B235" s="34" t="s">
        <v>21</v>
      </c>
      <c r="C235" s="40" t="s">
        <v>412</v>
      </c>
      <c r="D235" s="23" t="s">
        <v>416</v>
      </c>
      <c r="E235" s="31">
        <v>13</v>
      </c>
      <c r="F235" s="24">
        <v>195</v>
      </c>
      <c r="G235" s="33">
        <v>40279.160000000003</v>
      </c>
      <c r="H235" s="29" t="s">
        <v>268</v>
      </c>
      <c r="I235" s="45" t="s">
        <v>417</v>
      </c>
      <c r="J235" s="44">
        <v>13402360</v>
      </c>
      <c r="K235" s="25" t="s">
        <v>14</v>
      </c>
    </row>
    <row r="236" spans="1:11" x14ac:dyDescent="0.2">
      <c r="A236" s="11">
        <v>232</v>
      </c>
      <c r="B236" s="34" t="s">
        <v>21</v>
      </c>
      <c r="C236" s="40" t="s">
        <v>412</v>
      </c>
      <c r="D236" s="23" t="s">
        <v>416</v>
      </c>
      <c r="E236" s="31">
        <v>13</v>
      </c>
      <c r="F236" s="24">
        <v>196</v>
      </c>
      <c r="G236" s="33">
        <v>7422.36</v>
      </c>
      <c r="H236" s="36" t="s">
        <v>268</v>
      </c>
      <c r="I236" s="45" t="s">
        <v>417</v>
      </c>
      <c r="J236" s="44">
        <v>13402360</v>
      </c>
      <c r="K236" s="25" t="s">
        <v>22</v>
      </c>
    </row>
    <row r="237" spans="1:11" x14ac:dyDescent="0.2">
      <c r="A237" s="7">
        <v>233</v>
      </c>
      <c r="B237" s="29" t="s">
        <v>126</v>
      </c>
      <c r="C237" s="26" t="s">
        <v>418</v>
      </c>
      <c r="D237" s="30" t="s">
        <v>419</v>
      </c>
      <c r="E237" s="29">
        <v>19</v>
      </c>
      <c r="F237" s="24">
        <v>228</v>
      </c>
      <c r="G237" s="42">
        <v>42474.77</v>
      </c>
      <c r="H237" s="36" t="s">
        <v>268</v>
      </c>
      <c r="I237" s="38" t="s">
        <v>420</v>
      </c>
      <c r="J237" s="43">
        <v>4394927</v>
      </c>
      <c r="K237" s="36" t="s">
        <v>14</v>
      </c>
    </row>
    <row r="238" spans="1:11" x14ac:dyDescent="0.2">
      <c r="A238" s="7">
        <v>234</v>
      </c>
      <c r="B238" s="29" t="s">
        <v>126</v>
      </c>
      <c r="C238" s="26" t="s">
        <v>418</v>
      </c>
      <c r="D238" s="30" t="s">
        <v>419</v>
      </c>
      <c r="E238" s="29">
        <v>19</v>
      </c>
      <c r="F238" s="24">
        <v>229</v>
      </c>
      <c r="G238" s="42">
        <v>6823.63</v>
      </c>
      <c r="H238" s="29" t="s">
        <v>268</v>
      </c>
      <c r="I238" s="38" t="s">
        <v>421</v>
      </c>
      <c r="J238" s="43">
        <v>4394927</v>
      </c>
      <c r="K238" s="36" t="s">
        <v>22</v>
      </c>
    </row>
    <row r="239" spans="1:11" x14ac:dyDescent="0.2">
      <c r="A239" s="11">
        <v>235</v>
      </c>
      <c r="B239" s="34" t="s">
        <v>21</v>
      </c>
      <c r="C239" s="40" t="s">
        <v>422</v>
      </c>
      <c r="D239" s="23" t="s">
        <v>423</v>
      </c>
      <c r="E239" s="31">
        <v>5</v>
      </c>
      <c r="F239" s="24">
        <v>234</v>
      </c>
      <c r="G239" s="33">
        <v>61974.33</v>
      </c>
      <c r="H239" s="29" t="s">
        <v>268</v>
      </c>
      <c r="I239" s="45" t="s">
        <v>424</v>
      </c>
      <c r="J239" s="44">
        <v>4301332</v>
      </c>
      <c r="K239" s="25" t="s">
        <v>14</v>
      </c>
    </row>
    <row r="240" spans="1:11" x14ac:dyDescent="0.2">
      <c r="A240" s="7">
        <v>236</v>
      </c>
      <c r="B240" s="34" t="s">
        <v>21</v>
      </c>
      <c r="C240" s="40" t="s">
        <v>422</v>
      </c>
      <c r="D240" s="23" t="s">
        <v>423</v>
      </c>
      <c r="E240" s="31">
        <v>5</v>
      </c>
      <c r="F240" s="24">
        <v>235</v>
      </c>
      <c r="G240" s="33">
        <v>9478.43</v>
      </c>
      <c r="H240" s="36" t="s">
        <v>268</v>
      </c>
      <c r="I240" s="45" t="s">
        <v>425</v>
      </c>
      <c r="J240" s="44">
        <v>4301332</v>
      </c>
      <c r="K240" s="25" t="s">
        <v>22</v>
      </c>
    </row>
    <row r="241" spans="1:11" x14ac:dyDescent="0.2">
      <c r="A241" s="7">
        <v>237</v>
      </c>
      <c r="B241" s="34" t="s">
        <v>21</v>
      </c>
      <c r="C241" s="40" t="s">
        <v>422</v>
      </c>
      <c r="D241" s="23" t="s">
        <v>426</v>
      </c>
      <c r="E241" s="31">
        <v>5</v>
      </c>
      <c r="F241" s="24">
        <v>218</v>
      </c>
      <c r="G241" s="33">
        <v>29392.62</v>
      </c>
      <c r="H241" s="36" t="s">
        <v>268</v>
      </c>
      <c r="I241" s="45" t="s">
        <v>427</v>
      </c>
      <c r="J241" s="44">
        <v>24696024</v>
      </c>
      <c r="K241" s="25" t="s">
        <v>14</v>
      </c>
    </row>
    <row r="242" spans="1:11" x14ac:dyDescent="0.2">
      <c r="A242" s="11">
        <v>238</v>
      </c>
      <c r="B242" s="34" t="s">
        <v>21</v>
      </c>
      <c r="C242" s="40" t="s">
        <v>422</v>
      </c>
      <c r="D242" s="23" t="s">
        <v>426</v>
      </c>
      <c r="E242" s="31">
        <v>5</v>
      </c>
      <c r="F242" s="24">
        <v>219</v>
      </c>
      <c r="G242" s="33">
        <v>5186.93</v>
      </c>
      <c r="H242" s="29" t="s">
        <v>268</v>
      </c>
      <c r="I242" s="45" t="s">
        <v>427</v>
      </c>
      <c r="J242" s="44">
        <v>24696024</v>
      </c>
      <c r="K242" s="25" t="s">
        <v>22</v>
      </c>
    </row>
    <row r="243" spans="1:11" x14ac:dyDescent="0.2">
      <c r="A243" s="7">
        <v>239</v>
      </c>
      <c r="B243" s="29" t="s">
        <v>126</v>
      </c>
      <c r="C243" s="40" t="s">
        <v>428</v>
      </c>
      <c r="D243" s="23" t="s">
        <v>429</v>
      </c>
      <c r="E243" s="36">
        <v>38</v>
      </c>
      <c r="F243" s="24">
        <v>230</v>
      </c>
      <c r="G243" s="128">
        <v>2375.2600000000002</v>
      </c>
      <c r="H243" s="29" t="s">
        <v>268</v>
      </c>
      <c r="I243" s="38" t="s">
        <v>430</v>
      </c>
      <c r="J243" s="44">
        <v>4597441</v>
      </c>
      <c r="K243" s="25" t="s">
        <v>14</v>
      </c>
    </row>
    <row r="244" spans="1:11" x14ac:dyDescent="0.2">
      <c r="A244" s="7">
        <v>240</v>
      </c>
      <c r="B244" s="29" t="s">
        <v>126</v>
      </c>
      <c r="C244" s="40" t="s">
        <v>428</v>
      </c>
      <c r="D244" s="23" t="s">
        <v>429</v>
      </c>
      <c r="E244" s="36">
        <v>38</v>
      </c>
      <c r="F244" s="24">
        <v>231</v>
      </c>
      <c r="G244" s="128">
        <v>363.22</v>
      </c>
      <c r="H244" s="36" t="s">
        <v>268</v>
      </c>
      <c r="I244" s="38" t="s">
        <v>431</v>
      </c>
      <c r="J244" s="44">
        <v>4597441</v>
      </c>
      <c r="K244" s="25" t="s">
        <v>22</v>
      </c>
    </row>
    <row r="245" spans="1:11" x14ac:dyDescent="0.2">
      <c r="A245" s="11">
        <v>241</v>
      </c>
      <c r="B245" s="29" t="s">
        <v>126</v>
      </c>
      <c r="C245" s="40" t="s">
        <v>428</v>
      </c>
      <c r="D245" s="23" t="s">
        <v>432</v>
      </c>
      <c r="E245" s="36">
        <v>38</v>
      </c>
      <c r="F245" s="24">
        <v>183</v>
      </c>
      <c r="G245" s="128">
        <v>1233.43</v>
      </c>
      <c r="H245" s="36" t="s">
        <v>268</v>
      </c>
      <c r="I245" s="129" t="s">
        <v>433</v>
      </c>
      <c r="J245" s="44">
        <v>15567810</v>
      </c>
      <c r="K245" s="25" t="s">
        <v>14</v>
      </c>
    </row>
    <row r="246" spans="1:11" x14ac:dyDescent="0.2">
      <c r="A246" s="7">
        <v>242</v>
      </c>
      <c r="B246" s="29" t="s">
        <v>126</v>
      </c>
      <c r="C246" s="40" t="s">
        <v>428</v>
      </c>
      <c r="D246" s="23" t="s">
        <v>432</v>
      </c>
      <c r="E246" s="36">
        <v>38</v>
      </c>
      <c r="F246" s="24">
        <v>184</v>
      </c>
      <c r="G246" s="128">
        <v>217.67</v>
      </c>
      <c r="H246" s="29" t="s">
        <v>268</v>
      </c>
      <c r="I246" s="129" t="s">
        <v>433</v>
      </c>
      <c r="J246" s="44">
        <v>15567810</v>
      </c>
      <c r="K246" s="25" t="s">
        <v>22</v>
      </c>
    </row>
    <row r="247" spans="1:11" x14ac:dyDescent="0.2">
      <c r="A247" s="7">
        <v>243</v>
      </c>
      <c r="B247" s="31" t="s">
        <v>21</v>
      </c>
      <c r="C247" s="26" t="s">
        <v>434</v>
      </c>
      <c r="D247" s="38" t="s">
        <v>435</v>
      </c>
      <c r="E247" s="36">
        <v>8</v>
      </c>
      <c r="F247" s="24">
        <v>236</v>
      </c>
      <c r="G247" s="37">
        <v>36046.29</v>
      </c>
      <c r="H247" s="29" t="s">
        <v>268</v>
      </c>
      <c r="I247" s="45" t="s">
        <v>436</v>
      </c>
      <c r="J247" s="44">
        <v>4244423</v>
      </c>
      <c r="K247" s="25" t="s">
        <v>14</v>
      </c>
    </row>
    <row r="248" spans="1:11" x14ac:dyDescent="0.2">
      <c r="A248" s="11">
        <v>244</v>
      </c>
      <c r="B248" s="31" t="s">
        <v>21</v>
      </c>
      <c r="C248" s="26" t="s">
        <v>434</v>
      </c>
      <c r="D248" s="38" t="s">
        <v>435</v>
      </c>
      <c r="E248" s="36">
        <v>8</v>
      </c>
      <c r="F248" s="24">
        <v>237</v>
      </c>
      <c r="G248" s="37">
        <v>5512.96</v>
      </c>
      <c r="H248" s="36" t="s">
        <v>268</v>
      </c>
      <c r="I248" s="45" t="s">
        <v>437</v>
      </c>
      <c r="J248" s="44">
        <v>4244423</v>
      </c>
      <c r="K248" s="25" t="s">
        <v>22</v>
      </c>
    </row>
    <row r="249" spans="1:11" x14ac:dyDescent="0.2">
      <c r="A249" s="7">
        <v>245</v>
      </c>
      <c r="B249" s="31" t="s">
        <v>21</v>
      </c>
      <c r="C249" s="40" t="s">
        <v>434</v>
      </c>
      <c r="D249" s="38" t="s">
        <v>438</v>
      </c>
      <c r="E249" s="36">
        <v>8</v>
      </c>
      <c r="F249" s="24">
        <v>232</v>
      </c>
      <c r="G249" s="37">
        <v>11672.33</v>
      </c>
      <c r="H249" s="36" t="s">
        <v>268</v>
      </c>
      <c r="I249" s="45" t="s">
        <v>439</v>
      </c>
      <c r="J249" s="44">
        <v>4553380</v>
      </c>
      <c r="K249" s="25" t="s">
        <v>14</v>
      </c>
    </row>
    <row r="250" spans="1:11" x14ac:dyDescent="0.2">
      <c r="A250" s="7">
        <v>246</v>
      </c>
      <c r="B250" s="36" t="s">
        <v>21</v>
      </c>
      <c r="C250" s="41" t="s">
        <v>434</v>
      </c>
      <c r="D250" s="38" t="s">
        <v>438</v>
      </c>
      <c r="E250" s="29">
        <v>8</v>
      </c>
      <c r="F250" s="24">
        <v>233</v>
      </c>
      <c r="G250" s="42">
        <v>1785.18</v>
      </c>
      <c r="H250" s="29" t="s">
        <v>268</v>
      </c>
      <c r="I250" s="38" t="s">
        <v>440</v>
      </c>
      <c r="J250" s="43">
        <v>4553380</v>
      </c>
      <c r="K250" s="36" t="s">
        <v>22</v>
      </c>
    </row>
    <row r="251" spans="1:11" x14ac:dyDescent="0.2">
      <c r="A251" s="11">
        <v>247</v>
      </c>
      <c r="B251" s="34" t="s">
        <v>21</v>
      </c>
      <c r="C251" s="26" t="s">
        <v>266</v>
      </c>
      <c r="D251" s="23" t="s">
        <v>267</v>
      </c>
      <c r="E251" s="31">
        <v>24</v>
      </c>
      <c r="F251" s="46">
        <v>238</v>
      </c>
      <c r="G251" s="33">
        <v>26574.15</v>
      </c>
      <c r="H251" s="36" t="s">
        <v>268</v>
      </c>
      <c r="I251" s="45" t="s">
        <v>269</v>
      </c>
      <c r="J251" s="51">
        <v>11751348</v>
      </c>
      <c r="K251" s="25" t="s">
        <v>14</v>
      </c>
    </row>
    <row r="252" spans="1:11" x14ac:dyDescent="0.2">
      <c r="A252" s="7">
        <v>248</v>
      </c>
      <c r="B252" s="34" t="s">
        <v>21</v>
      </c>
      <c r="C252" s="26" t="s">
        <v>266</v>
      </c>
      <c r="D252" s="23" t="s">
        <v>267</v>
      </c>
      <c r="E252" s="31">
        <v>24</v>
      </c>
      <c r="F252" s="35">
        <v>239</v>
      </c>
      <c r="G252" s="33">
        <v>4689.5600000000004</v>
      </c>
      <c r="H252" s="130" t="s">
        <v>268</v>
      </c>
      <c r="I252" s="45" t="s">
        <v>269</v>
      </c>
      <c r="J252" s="51">
        <v>11751348</v>
      </c>
      <c r="K252" s="25" t="s">
        <v>22</v>
      </c>
    </row>
    <row r="253" spans="1:11" x14ac:dyDescent="0.2">
      <c r="A253" s="7">
        <v>249</v>
      </c>
      <c r="B253" s="29" t="s">
        <v>23</v>
      </c>
      <c r="C253" s="41" t="s">
        <v>441</v>
      </c>
      <c r="D253" s="30" t="s">
        <v>442</v>
      </c>
      <c r="E253" s="29">
        <v>13</v>
      </c>
      <c r="F253" s="24">
        <v>240</v>
      </c>
      <c r="G253" s="42">
        <v>64114.65</v>
      </c>
      <c r="H253" s="130" t="s">
        <v>268</v>
      </c>
      <c r="I253" s="45" t="s">
        <v>443</v>
      </c>
      <c r="J253" s="51">
        <v>27084275</v>
      </c>
      <c r="K253" s="29" t="s">
        <v>14</v>
      </c>
    </row>
    <row r="254" spans="1:11" x14ac:dyDescent="0.2">
      <c r="A254" s="11">
        <v>250</v>
      </c>
      <c r="B254" s="29" t="s">
        <v>23</v>
      </c>
      <c r="C254" s="41" t="s">
        <v>441</v>
      </c>
      <c r="D254" s="30" t="s">
        <v>442</v>
      </c>
      <c r="E254" s="29">
        <v>13</v>
      </c>
      <c r="F254" s="24">
        <v>241</v>
      </c>
      <c r="G254" s="42">
        <v>11314.35</v>
      </c>
      <c r="H254" s="130" t="s">
        <v>268</v>
      </c>
      <c r="I254" s="45" t="s">
        <v>443</v>
      </c>
      <c r="J254" s="51">
        <v>27084275</v>
      </c>
      <c r="K254" s="29" t="s">
        <v>22</v>
      </c>
    </row>
    <row r="255" spans="1:11" x14ac:dyDescent="0.2">
      <c r="A255" s="7">
        <v>251</v>
      </c>
      <c r="B255" s="34" t="s">
        <v>23</v>
      </c>
      <c r="C255" s="26" t="s">
        <v>444</v>
      </c>
      <c r="D255" s="23" t="s">
        <v>445</v>
      </c>
      <c r="E255" s="31">
        <v>7</v>
      </c>
      <c r="F255" s="86">
        <v>242</v>
      </c>
      <c r="G255" s="33">
        <v>134642.04</v>
      </c>
      <c r="H255" s="130" t="s">
        <v>268</v>
      </c>
      <c r="I255" s="45" t="s">
        <v>446</v>
      </c>
      <c r="J255" s="51">
        <v>31618894</v>
      </c>
      <c r="K255" s="25" t="s">
        <v>14</v>
      </c>
    </row>
    <row r="256" spans="1:11" x14ac:dyDescent="0.2">
      <c r="A256" s="7">
        <v>252</v>
      </c>
      <c r="B256" s="29" t="s">
        <v>23</v>
      </c>
      <c r="C256" s="41" t="s">
        <v>444</v>
      </c>
      <c r="D256" s="23" t="s">
        <v>445</v>
      </c>
      <c r="E256" s="29">
        <v>7</v>
      </c>
      <c r="F256" s="24">
        <v>243</v>
      </c>
      <c r="G256" s="42">
        <v>23760.36</v>
      </c>
      <c r="H256" s="130" t="s">
        <v>268</v>
      </c>
      <c r="I256" s="45" t="s">
        <v>446</v>
      </c>
      <c r="J256" s="51">
        <v>31618894</v>
      </c>
      <c r="K256" s="36" t="s">
        <v>22</v>
      </c>
    </row>
    <row r="257" spans="1:11" x14ac:dyDescent="0.2">
      <c r="A257" s="11">
        <v>253</v>
      </c>
      <c r="B257" s="29" t="s">
        <v>13</v>
      </c>
      <c r="C257" s="26" t="s">
        <v>447</v>
      </c>
      <c r="D257" s="38" t="s">
        <v>353</v>
      </c>
      <c r="E257" s="36">
        <v>9</v>
      </c>
      <c r="F257" s="24">
        <v>244</v>
      </c>
      <c r="G257" s="37">
        <v>312000</v>
      </c>
      <c r="H257" s="130" t="s">
        <v>268</v>
      </c>
      <c r="I257" s="45" t="s">
        <v>448</v>
      </c>
      <c r="J257" s="51">
        <v>23198960</v>
      </c>
      <c r="K257" s="25" t="s">
        <v>14</v>
      </c>
    </row>
    <row r="258" spans="1:11" x14ac:dyDescent="0.2">
      <c r="A258" s="7">
        <v>254</v>
      </c>
      <c r="B258" s="31" t="s">
        <v>13</v>
      </c>
      <c r="C258" s="26" t="s">
        <v>449</v>
      </c>
      <c r="D258" s="23" t="s">
        <v>450</v>
      </c>
      <c r="E258" s="31">
        <v>6</v>
      </c>
      <c r="F258" s="35">
        <v>245</v>
      </c>
      <c r="G258" s="33">
        <v>170044.75</v>
      </c>
      <c r="H258" s="130" t="s">
        <v>268</v>
      </c>
      <c r="I258" s="45" t="s">
        <v>451</v>
      </c>
      <c r="J258" s="51">
        <v>13669555</v>
      </c>
      <c r="K258" s="25" t="s">
        <v>14</v>
      </c>
    </row>
    <row r="259" spans="1:11" x14ac:dyDescent="0.2">
      <c r="A259" s="7">
        <v>255</v>
      </c>
      <c r="B259" s="48" t="s">
        <v>23</v>
      </c>
      <c r="C259" s="49" t="s">
        <v>452</v>
      </c>
      <c r="D259" s="23" t="s">
        <v>453</v>
      </c>
      <c r="E259" s="31">
        <v>2</v>
      </c>
      <c r="F259" s="35">
        <v>246</v>
      </c>
      <c r="G259" s="50">
        <v>183032.2</v>
      </c>
      <c r="H259" s="130" t="s">
        <v>268</v>
      </c>
      <c r="I259" s="45" t="s">
        <v>454</v>
      </c>
      <c r="J259" s="51">
        <v>27377720</v>
      </c>
      <c r="K259" s="25" t="s">
        <v>14</v>
      </c>
    </row>
    <row r="260" spans="1:11" x14ac:dyDescent="0.2">
      <c r="A260" s="11">
        <v>256</v>
      </c>
      <c r="B260" s="48" t="s">
        <v>23</v>
      </c>
      <c r="C260" s="49" t="s">
        <v>452</v>
      </c>
      <c r="D260" s="23" t="s">
        <v>453</v>
      </c>
      <c r="E260" s="31">
        <v>2</v>
      </c>
      <c r="F260" s="35">
        <v>247</v>
      </c>
      <c r="G260" s="50">
        <v>32299.8</v>
      </c>
      <c r="H260" s="130" t="s">
        <v>268</v>
      </c>
      <c r="I260" s="45" t="s">
        <v>454</v>
      </c>
      <c r="J260" s="51">
        <v>27377720</v>
      </c>
      <c r="K260" s="25" t="s">
        <v>22</v>
      </c>
    </row>
    <row r="261" spans="1:11" x14ac:dyDescent="0.2">
      <c r="A261" s="7">
        <v>257</v>
      </c>
      <c r="B261" s="104" t="s">
        <v>23</v>
      </c>
      <c r="C261" s="23" t="s">
        <v>455</v>
      </c>
      <c r="D261" s="106" t="s">
        <v>456</v>
      </c>
      <c r="E261" s="48">
        <v>1</v>
      </c>
      <c r="F261" s="46">
        <v>248</v>
      </c>
      <c r="G261" s="97">
        <v>35564.01</v>
      </c>
      <c r="H261" s="130" t="s">
        <v>268</v>
      </c>
      <c r="I261" s="45" t="s">
        <v>457</v>
      </c>
      <c r="J261" s="51">
        <v>30299010</v>
      </c>
      <c r="K261" s="104" t="s">
        <v>14</v>
      </c>
    </row>
    <row r="262" spans="1:11" x14ac:dyDescent="0.2">
      <c r="A262" s="7">
        <v>258</v>
      </c>
      <c r="B262" s="104" t="s">
        <v>23</v>
      </c>
      <c r="C262" s="23" t="s">
        <v>455</v>
      </c>
      <c r="D262" s="106" t="s">
        <v>456</v>
      </c>
      <c r="E262" s="48">
        <v>1</v>
      </c>
      <c r="F262" s="46">
        <v>249</v>
      </c>
      <c r="G262" s="97">
        <v>6275.99</v>
      </c>
      <c r="H262" s="130" t="s">
        <v>268</v>
      </c>
      <c r="I262" s="45" t="s">
        <v>457</v>
      </c>
      <c r="J262" s="51">
        <v>30299010</v>
      </c>
      <c r="K262" s="104" t="s">
        <v>22</v>
      </c>
    </row>
    <row r="263" spans="1:11" x14ac:dyDescent="0.2">
      <c r="A263" s="11">
        <v>259</v>
      </c>
      <c r="B263" s="34" t="s">
        <v>21</v>
      </c>
      <c r="C263" s="23" t="s">
        <v>455</v>
      </c>
      <c r="D263" s="106" t="s">
        <v>456</v>
      </c>
      <c r="E263" s="36">
        <v>2</v>
      </c>
      <c r="F263" s="24">
        <v>250</v>
      </c>
      <c r="G263" s="37">
        <v>3491.53</v>
      </c>
      <c r="H263" s="130" t="s">
        <v>268</v>
      </c>
      <c r="I263" s="45" t="s">
        <v>458</v>
      </c>
      <c r="J263" s="51">
        <v>30299010</v>
      </c>
      <c r="K263" s="25" t="s">
        <v>14</v>
      </c>
    </row>
    <row r="264" spans="1:11" x14ac:dyDescent="0.2">
      <c r="A264" s="7">
        <v>260</v>
      </c>
      <c r="B264" s="34" t="s">
        <v>21</v>
      </c>
      <c r="C264" s="23" t="s">
        <v>455</v>
      </c>
      <c r="D264" s="106" t="s">
        <v>456</v>
      </c>
      <c r="E264" s="36">
        <v>2</v>
      </c>
      <c r="F264" s="24">
        <v>251</v>
      </c>
      <c r="G264" s="37">
        <v>616.15</v>
      </c>
      <c r="H264" s="130" t="s">
        <v>268</v>
      </c>
      <c r="I264" s="45" t="s">
        <v>458</v>
      </c>
      <c r="J264" s="51">
        <v>30299010</v>
      </c>
      <c r="K264" s="25" t="s">
        <v>22</v>
      </c>
    </row>
    <row r="265" spans="1:11" x14ac:dyDescent="0.2">
      <c r="A265" s="7">
        <v>261</v>
      </c>
      <c r="B265" s="104" t="s">
        <v>13</v>
      </c>
      <c r="C265" s="131" t="s">
        <v>449</v>
      </c>
      <c r="D265" s="132" t="s">
        <v>459</v>
      </c>
      <c r="E265" s="104">
        <v>6</v>
      </c>
      <c r="F265" s="86">
        <v>252</v>
      </c>
      <c r="G265" s="133">
        <v>184973.4</v>
      </c>
      <c r="H265" s="130" t="s">
        <v>268</v>
      </c>
      <c r="I265" s="45" t="s">
        <v>460</v>
      </c>
      <c r="J265" s="51">
        <v>29450534</v>
      </c>
      <c r="K265" s="134" t="s">
        <v>14</v>
      </c>
    </row>
    <row r="266" spans="1:11" x14ac:dyDescent="0.2">
      <c r="A266" s="11">
        <v>262</v>
      </c>
      <c r="B266" s="34" t="s">
        <v>21</v>
      </c>
      <c r="C266" s="26" t="s">
        <v>461</v>
      </c>
      <c r="D266" s="23" t="s">
        <v>462</v>
      </c>
      <c r="E266" s="31">
        <v>6</v>
      </c>
      <c r="F266" s="35">
        <v>253</v>
      </c>
      <c r="G266" s="33">
        <v>20902.490000000002</v>
      </c>
      <c r="H266" s="130" t="s">
        <v>268</v>
      </c>
      <c r="I266" s="45" t="s">
        <v>463</v>
      </c>
      <c r="J266" s="51">
        <v>30625630</v>
      </c>
      <c r="K266" s="25" t="s">
        <v>14</v>
      </c>
    </row>
    <row r="267" spans="1:11" x14ac:dyDescent="0.2">
      <c r="A267" s="7">
        <v>263</v>
      </c>
      <c r="B267" s="34" t="s">
        <v>21</v>
      </c>
      <c r="C267" s="26" t="s">
        <v>461</v>
      </c>
      <c r="D267" s="23" t="s">
        <v>462</v>
      </c>
      <c r="E267" s="31">
        <v>6</v>
      </c>
      <c r="F267" s="35">
        <v>254</v>
      </c>
      <c r="G267" s="33">
        <v>3688.67</v>
      </c>
      <c r="H267" s="130" t="s">
        <v>268</v>
      </c>
      <c r="I267" s="45" t="s">
        <v>463</v>
      </c>
      <c r="J267" s="51">
        <v>30625630</v>
      </c>
      <c r="K267" s="25" t="s">
        <v>22</v>
      </c>
    </row>
    <row r="268" spans="1:11" x14ac:dyDescent="0.2">
      <c r="A268" s="7">
        <v>264</v>
      </c>
      <c r="B268" s="29" t="s">
        <v>13</v>
      </c>
      <c r="C268" s="26" t="s">
        <v>464</v>
      </c>
      <c r="D268" s="23" t="s">
        <v>465</v>
      </c>
      <c r="E268" s="36">
        <v>2</v>
      </c>
      <c r="F268" s="24">
        <v>255</v>
      </c>
      <c r="G268" s="37">
        <v>107860.34</v>
      </c>
      <c r="H268" s="130" t="s">
        <v>268</v>
      </c>
      <c r="I268" s="45" t="s">
        <v>466</v>
      </c>
      <c r="J268" s="51">
        <v>34199359</v>
      </c>
      <c r="K268" s="25" t="s">
        <v>14</v>
      </c>
    </row>
    <row r="269" spans="1:11" x14ac:dyDescent="0.2">
      <c r="A269" s="11">
        <v>265</v>
      </c>
      <c r="B269" s="31" t="s">
        <v>21</v>
      </c>
      <c r="C269" s="40" t="s">
        <v>467</v>
      </c>
      <c r="D269" s="23" t="s">
        <v>468</v>
      </c>
      <c r="E269" s="31">
        <v>5</v>
      </c>
      <c r="F269" s="35">
        <v>256</v>
      </c>
      <c r="G269" s="33">
        <v>21197.74</v>
      </c>
      <c r="H269" s="130" t="s">
        <v>268</v>
      </c>
      <c r="I269" s="45" t="s">
        <v>469</v>
      </c>
      <c r="J269" s="51">
        <v>4488681</v>
      </c>
      <c r="K269" s="25" t="s">
        <v>14</v>
      </c>
    </row>
    <row r="270" spans="1:11" x14ac:dyDescent="0.2">
      <c r="A270" s="7">
        <v>266</v>
      </c>
      <c r="B270" s="31" t="s">
        <v>21</v>
      </c>
      <c r="C270" s="40" t="s">
        <v>467</v>
      </c>
      <c r="D270" s="23" t="s">
        <v>468</v>
      </c>
      <c r="E270" s="31">
        <v>5</v>
      </c>
      <c r="F270" s="35">
        <v>257</v>
      </c>
      <c r="G270" s="33">
        <v>3740.78</v>
      </c>
      <c r="H270" s="130" t="s">
        <v>268</v>
      </c>
      <c r="I270" s="45" t="s">
        <v>469</v>
      </c>
      <c r="J270" s="51">
        <v>4488681</v>
      </c>
      <c r="K270" s="25" t="s">
        <v>22</v>
      </c>
    </row>
    <row r="271" spans="1:11" x14ac:dyDescent="0.2">
      <c r="A271" s="7">
        <v>267</v>
      </c>
      <c r="B271" s="34" t="s">
        <v>13</v>
      </c>
      <c r="C271" s="26" t="s">
        <v>470</v>
      </c>
      <c r="D271" s="23" t="s">
        <v>471</v>
      </c>
      <c r="E271" s="31">
        <v>4</v>
      </c>
      <c r="F271" s="35">
        <v>258</v>
      </c>
      <c r="G271" s="33">
        <v>1175425.28</v>
      </c>
      <c r="H271" s="130" t="s">
        <v>268</v>
      </c>
      <c r="I271" s="45" t="s">
        <v>472</v>
      </c>
      <c r="J271" s="51">
        <v>17590461</v>
      </c>
      <c r="K271" s="25" t="s">
        <v>14</v>
      </c>
    </row>
    <row r="272" spans="1:11" x14ac:dyDescent="0.2">
      <c r="A272" s="11">
        <v>268</v>
      </c>
      <c r="B272" s="31" t="s">
        <v>21</v>
      </c>
      <c r="C272" s="26" t="s">
        <v>470</v>
      </c>
      <c r="D272" s="23" t="s">
        <v>471</v>
      </c>
      <c r="E272" s="31">
        <v>12</v>
      </c>
      <c r="F272" s="35">
        <v>259</v>
      </c>
      <c r="G272" s="33">
        <v>11926.21</v>
      </c>
      <c r="H272" s="130" t="s">
        <v>268</v>
      </c>
      <c r="I272" s="45" t="s">
        <v>473</v>
      </c>
      <c r="J272" s="51">
        <v>17590461</v>
      </c>
      <c r="K272" s="25" t="s">
        <v>14</v>
      </c>
    </row>
    <row r="273" spans="1:11" x14ac:dyDescent="0.2">
      <c r="A273" s="7">
        <v>269</v>
      </c>
      <c r="B273" s="31" t="s">
        <v>21</v>
      </c>
      <c r="C273" s="26" t="s">
        <v>470</v>
      </c>
      <c r="D273" s="23" t="s">
        <v>471</v>
      </c>
      <c r="E273" s="31">
        <v>12</v>
      </c>
      <c r="F273" s="35">
        <v>260</v>
      </c>
      <c r="G273" s="33">
        <v>1824.01</v>
      </c>
      <c r="H273" s="130" t="s">
        <v>268</v>
      </c>
      <c r="I273" s="45" t="s">
        <v>474</v>
      </c>
      <c r="J273" s="51">
        <v>17590461</v>
      </c>
      <c r="K273" s="25" t="s">
        <v>22</v>
      </c>
    </row>
    <row r="274" spans="1:11" x14ac:dyDescent="0.2">
      <c r="A274" s="7">
        <v>270</v>
      </c>
      <c r="B274" s="29" t="s">
        <v>23</v>
      </c>
      <c r="C274" s="26" t="s">
        <v>475</v>
      </c>
      <c r="D274" s="38" t="s">
        <v>476</v>
      </c>
      <c r="E274" s="36">
        <v>19</v>
      </c>
      <c r="F274" s="24">
        <v>261</v>
      </c>
      <c r="G274" s="37">
        <v>119152.58</v>
      </c>
      <c r="H274" s="130" t="s">
        <v>268</v>
      </c>
      <c r="I274" s="45" t="s">
        <v>477</v>
      </c>
      <c r="J274" s="51">
        <v>3796829</v>
      </c>
      <c r="K274" s="25" t="s">
        <v>14</v>
      </c>
    </row>
    <row r="275" spans="1:11" x14ac:dyDescent="0.2">
      <c r="A275" s="11">
        <v>271</v>
      </c>
      <c r="B275" s="29" t="s">
        <v>23</v>
      </c>
      <c r="C275" s="26" t="s">
        <v>475</v>
      </c>
      <c r="D275" s="38" t="s">
        <v>476</v>
      </c>
      <c r="E275" s="36">
        <v>19</v>
      </c>
      <c r="F275" s="24">
        <v>262</v>
      </c>
      <c r="G275" s="37">
        <v>18223.3</v>
      </c>
      <c r="H275" s="130" t="s">
        <v>268</v>
      </c>
      <c r="I275" s="45" t="s">
        <v>477</v>
      </c>
      <c r="J275" s="51">
        <v>3796829</v>
      </c>
      <c r="K275" s="25" t="s">
        <v>22</v>
      </c>
    </row>
    <row r="276" spans="1:11" x14ac:dyDescent="0.2">
      <c r="A276" s="7">
        <v>272</v>
      </c>
      <c r="B276" s="135" t="s">
        <v>13</v>
      </c>
      <c r="C276" s="136" t="s">
        <v>464</v>
      </c>
      <c r="D276" s="137" t="s">
        <v>478</v>
      </c>
      <c r="E276" s="135">
        <v>2</v>
      </c>
      <c r="F276" s="138">
        <v>263</v>
      </c>
      <c r="G276" s="139">
        <v>89479.03</v>
      </c>
      <c r="H276" s="130" t="s">
        <v>268</v>
      </c>
      <c r="I276" s="45" t="s">
        <v>479</v>
      </c>
      <c r="J276" s="51">
        <v>27803613</v>
      </c>
      <c r="K276" s="140" t="s">
        <v>14</v>
      </c>
    </row>
    <row r="277" spans="1:11" x14ac:dyDescent="0.2">
      <c r="A277" s="7">
        <v>273</v>
      </c>
      <c r="B277" s="34" t="s">
        <v>21</v>
      </c>
      <c r="C277" s="56" t="s">
        <v>480</v>
      </c>
      <c r="D277" s="56" t="s">
        <v>481</v>
      </c>
      <c r="E277" s="31">
        <v>23</v>
      </c>
      <c r="F277" s="35">
        <v>264</v>
      </c>
      <c r="G277" s="50">
        <v>38973.82</v>
      </c>
      <c r="H277" s="130" t="s">
        <v>268</v>
      </c>
      <c r="I277" s="45" t="s">
        <v>482</v>
      </c>
      <c r="J277" s="51">
        <v>14529126</v>
      </c>
      <c r="K277" s="31" t="s">
        <v>14</v>
      </c>
    </row>
    <row r="278" spans="1:11" x14ac:dyDescent="0.2">
      <c r="A278" s="11">
        <v>274</v>
      </c>
      <c r="B278" s="34" t="s">
        <v>21</v>
      </c>
      <c r="C278" s="56" t="s">
        <v>480</v>
      </c>
      <c r="D278" s="56" t="s">
        <v>481</v>
      </c>
      <c r="E278" s="31">
        <v>23</v>
      </c>
      <c r="F278" s="35">
        <v>265</v>
      </c>
      <c r="G278" s="50">
        <v>6877.75</v>
      </c>
      <c r="H278" s="130" t="s">
        <v>268</v>
      </c>
      <c r="I278" s="45" t="s">
        <v>482</v>
      </c>
      <c r="J278" s="51">
        <v>14529126</v>
      </c>
      <c r="K278" s="31" t="s">
        <v>22</v>
      </c>
    </row>
    <row r="279" spans="1:11" x14ac:dyDescent="0.2">
      <c r="A279" s="7">
        <v>275</v>
      </c>
      <c r="B279" s="104" t="s">
        <v>23</v>
      </c>
      <c r="C279" s="95" t="s">
        <v>483</v>
      </c>
      <c r="D279" s="105" t="s">
        <v>484</v>
      </c>
      <c r="E279" s="48">
        <v>3</v>
      </c>
      <c r="F279" s="91">
        <v>266</v>
      </c>
      <c r="G279" s="97">
        <v>25373.35</v>
      </c>
      <c r="H279" s="130" t="s">
        <v>268</v>
      </c>
      <c r="I279" s="45" t="s">
        <v>485</v>
      </c>
      <c r="J279" s="51">
        <v>27197800</v>
      </c>
      <c r="K279" s="101" t="s">
        <v>14</v>
      </c>
    </row>
    <row r="280" spans="1:11" x14ac:dyDescent="0.2">
      <c r="A280" s="7">
        <v>276</v>
      </c>
      <c r="B280" s="104" t="s">
        <v>23</v>
      </c>
      <c r="C280" s="95" t="s">
        <v>483</v>
      </c>
      <c r="D280" s="105" t="s">
        <v>484</v>
      </c>
      <c r="E280" s="48">
        <v>3</v>
      </c>
      <c r="F280" s="91">
        <v>267</v>
      </c>
      <c r="G280" s="97">
        <v>4477.6499999999996</v>
      </c>
      <c r="H280" s="130" t="s">
        <v>268</v>
      </c>
      <c r="I280" s="45" t="s">
        <v>485</v>
      </c>
      <c r="J280" s="51">
        <v>27197800</v>
      </c>
      <c r="K280" s="101" t="s">
        <v>22</v>
      </c>
    </row>
    <row r="281" spans="1:11" x14ac:dyDescent="0.2">
      <c r="A281" s="11">
        <v>277</v>
      </c>
      <c r="B281" s="34" t="s">
        <v>126</v>
      </c>
      <c r="C281" s="26" t="s">
        <v>130</v>
      </c>
      <c r="D281" s="23" t="s">
        <v>185</v>
      </c>
      <c r="E281" s="31">
        <v>13</v>
      </c>
      <c r="F281" s="35">
        <v>268</v>
      </c>
      <c r="G281" s="37">
        <v>42214.36</v>
      </c>
      <c r="H281" s="130" t="s">
        <v>268</v>
      </c>
      <c r="I281" s="45" t="s">
        <v>486</v>
      </c>
      <c r="J281" s="51">
        <v>19161962</v>
      </c>
      <c r="K281" s="25" t="s">
        <v>14</v>
      </c>
    </row>
    <row r="282" spans="1:11" x14ac:dyDescent="0.2">
      <c r="A282" s="7">
        <v>278</v>
      </c>
      <c r="B282" s="34" t="s">
        <v>126</v>
      </c>
      <c r="C282" s="26" t="s">
        <v>130</v>
      </c>
      <c r="D282" s="23" t="s">
        <v>185</v>
      </c>
      <c r="E282" s="31">
        <v>13</v>
      </c>
      <c r="F282" s="35">
        <v>269</v>
      </c>
      <c r="G282" s="33">
        <v>6456.31</v>
      </c>
      <c r="H282" s="130" t="s">
        <v>268</v>
      </c>
      <c r="I282" s="45" t="s">
        <v>487</v>
      </c>
      <c r="J282" s="51">
        <v>19161962</v>
      </c>
      <c r="K282" s="25" t="s">
        <v>22</v>
      </c>
    </row>
    <row r="283" spans="1:11" x14ac:dyDescent="0.2">
      <c r="A283" s="7">
        <v>279</v>
      </c>
      <c r="B283" s="31" t="s">
        <v>126</v>
      </c>
      <c r="C283" s="49" t="s">
        <v>488</v>
      </c>
      <c r="D283" s="23" t="s">
        <v>489</v>
      </c>
      <c r="E283" s="31">
        <v>47</v>
      </c>
      <c r="F283" s="35">
        <v>270</v>
      </c>
      <c r="G283" s="50">
        <v>2269.7600000000002</v>
      </c>
      <c r="H283" s="130" t="s">
        <v>268</v>
      </c>
      <c r="I283" s="45" t="s">
        <v>490</v>
      </c>
      <c r="J283" s="51">
        <v>4818631</v>
      </c>
      <c r="K283" s="31" t="s">
        <v>14</v>
      </c>
    </row>
    <row r="284" spans="1:11" x14ac:dyDescent="0.2">
      <c r="A284" s="11">
        <v>280</v>
      </c>
      <c r="B284" s="31" t="s">
        <v>126</v>
      </c>
      <c r="C284" s="49" t="s">
        <v>488</v>
      </c>
      <c r="D284" s="23" t="s">
        <v>489</v>
      </c>
      <c r="E284" s="31">
        <v>47</v>
      </c>
      <c r="F284" s="35">
        <v>271</v>
      </c>
      <c r="G284" s="50">
        <v>347.13</v>
      </c>
      <c r="H284" s="130" t="s">
        <v>268</v>
      </c>
      <c r="I284" s="45" t="s">
        <v>491</v>
      </c>
      <c r="J284" s="51">
        <v>4818631</v>
      </c>
      <c r="K284" s="31" t="s">
        <v>22</v>
      </c>
    </row>
    <row r="285" spans="1:11" x14ac:dyDescent="0.2">
      <c r="A285" s="7">
        <v>281</v>
      </c>
      <c r="B285" s="34" t="s">
        <v>23</v>
      </c>
      <c r="C285" s="40" t="s">
        <v>475</v>
      </c>
      <c r="D285" s="23" t="s">
        <v>492</v>
      </c>
      <c r="E285" s="31">
        <v>19</v>
      </c>
      <c r="F285" s="35">
        <v>272</v>
      </c>
      <c r="G285" s="37">
        <v>11121.42</v>
      </c>
      <c r="H285" s="130" t="s">
        <v>268</v>
      </c>
      <c r="I285" s="45" t="s">
        <v>493</v>
      </c>
      <c r="J285" s="51">
        <v>24120195</v>
      </c>
      <c r="K285" s="25" t="s">
        <v>14</v>
      </c>
    </row>
    <row r="286" spans="1:11" x14ac:dyDescent="0.2">
      <c r="A286" s="7">
        <v>282</v>
      </c>
      <c r="B286" s="34" t="s">
        <v>23</v>
      </c>
      <c r="C286" s="40" t="s">
        <v>475</v>
      </c>
      <c r="D286" s="23" t="s">
        <v>492</v>
      </c>
      <c r="E286" s="31">
        <v>19</v>
      </c>
      <c r="F286" s="35">
        <v>273</v>
      </c>
      <c r="G286" s="33">
        <v>1700.91</v>
      </c>
      <c r="H286" s="130" t="s">
        <v>268</v>
      </c>
      <c r="I286" s="45" t="s">
        <v>493</v>
      </c>
      <c r="J286" s="51">
        <v>24120195</v>
      </c>
      <c r="K286" s="25" t="s">
        <v>22</v>
      </c>
    </row>
    <row r="287" spans="1:11" x14ac:dyDescent="0.2">
      <c r="A287" s="11">
        <v>283</v>
      </c>
      <c r="B287" s="34" t="s">
        <v>21</v>
      </c>
      <c r="C287" s="26" t="s">
        <v>390</v>
      </c>
      <c r="D287" s="23" t="s">
        <v>391</v>
      </c>
      <c r="E287" s="31">
        <v>19</v>
      </c>
      <c r="F287" s="35">
        <v>274</v>
      </c>
      <c r="G287" s="33">
        <v>10514.26</v>
      </c>
      <c r="H287" s="130" t="s">
        <v>268</v>
      </c>
      <c r="I287" s="45" t="s">
        <v>392</v>
      </c>
      <c r="J287" s="51">
        <v>4485669</v>
      </c>
      <c r="K287" s="25" t="s">
        <v>14</v>
      </c>
    </row>
    <row r="288" spans="1:11" x14ac:dyDescent="0.2">
      <c r="A288" s="7">
        <v>284</v>
      </c>
      <c r="B288" s="31" t="s">
        <v>23</v>
      </c>
      <c r="C288" s="49" t="s">
        <v>41</v>
      </c>
      <c r="D288" s="23" t="s">
        <v>494</v>
      </c>
      <c r="E288" s="31">
        <v>19</v>
      </c>
      <c r="F288" s="24">
        <v>275</v>
      </c>
      <c r="G288" s="33">
        <v>77435.33</v>
      </c>
      <c r="H288" s="130" t="s">
        <v>268</v>
      </c>
      <c r="I288" s="45" t="s">
        <v>495</v>
      </c>
      <c r="J288" s="51">
        <v>16958710</v>
      </c>
      <c r="K288" s="25" t="s">
        <v>14</v>
      </c>
    </row>
    <row r="289" spans="1:11" x14ac:dyDescent="0.2">
      <c r="A289" s="7">
        <v>285</v>
      </c>
      <c r="B289" s="48" t="s">
        <v>23</v>
      </c>
      <c r="C289" s="49" t="s">
        <v>41</v>
      </c>
      <c r="D289" s="23" t="s">
        <v>494</v>
      </c>
      <c r="E289" s="31">
        <v>19</v>
      </c>
      <c r="F289" s="24">
        <v>276</v>
      </c>
      <c r="G289" s="33">
        <v>13665.07</v>
      </c>
      <c r="H289" s="130" t="s">
        <v>268</v>
      </c>
      <c r="I289" s="45" t="s">
        <v>495</v>
      </c>
      <c r="J289" s="51">
        <v>16958710</v>
      </c>
      <c r="K289" s="25" t="s">
        <v>22</v>
      </c>
    </row>
    <row r="290" spans="1:11" x14ac:dyDescent="0.2">
      <c r="A290" s="11">
        <v>286</v>
      </c>
      <c r="B290" s="141" t="s">
        <v>13</v>
      </c>
      <c r="C290" s="136" t="s">
        <v>449</v>
      </c>
      <c r="D290" s="137" t="s">
        <v>496</v>
      </c>
      <c r="E290" s="141">
        <v>6</v>
      </c>
      <c r="F290" s="138">
        <v>277</v>
      </c>
      <c r="G290" s="142">
        <v>13096.87</v>
      </c>
      <c r="H290" s="130" t="s">
        <v>268</v>
      </c>
      <c r="I290" s="45" t="s">
        <v>497</v>
      </c>
      <c r="J290" s="51">
        <v>4652660</v>
      </c>
      <c r="K290" s="140" t="s">
        <v>14</v>
      </c>
    </row>
    <row r="291" spans="1:11" x14ac:dyDescent="0.2">
      <c r="A291" s="7">
        <v>287</v>
      </c>
      <c r="B291" s="36" t="s">
        <v>23</v>
      </c>
      <c r="C291" s="121" t="s">
        <v>15</v>
      </c>
      <c r="D291" s="121" t="s">
        <v>498</v>
      </c>
      <c r="E291" s="122">
        <v>29</v>
      </c>
      <c r="F291" s="24">
        <v>278</v>
      </c>
      <c r="G291" s="123">
        <v>65223.05</v>
      </c>
      <c r="H291" s="130" t="s">
        <v>268</v>
      </c>
      <c r="I291" s="45" t="s">
        <v>499</v>
      </c>
      <c r="J291" s="51">
        <v>4375046</v>
      </c>
      <c r="K291" s="122" t="s">
        <v>14</v>
      </c>
    </row>
    <row r="292" spans="1:11" x14ac:dyDescent="0.2">
      <c r="A292" s="7">
        <v>288</v>
      </c>
      <c r="B292" s="36" t="s">
        <v>23</v>
      </c>
      <c r="C292" s="121" t="s">
        <v>15</v>
      </c>
      <c r="D292" s="121" t="s">
        <v>498</v>
      </c>
      <c r="E292" s="122">
        <v>29</v>
      </c>
      <c r="F292" s="24">
        <v>279</v>
      </c>
      <c r="G292" s="123">
        <v>11509.95</v>
      </c>
      <c r="H292" s="130" t="s">
        <v>268</v>
      </c>
      <c r="I292" s="45" t="s">
        <v>499</v>
      </c>
      <c r="J292" s="51">
        <v>4375046</v>
      </c>
      <c r="K292" s="122" t="s">
        <v>22</v>
      </c>
    </row>
    <row r="293" spans="1:11" x14ac:dyDescent="0.2">
      <c r="A293" s="11">
        <v>289</v>
      </c>
      <c r="B293" s="36" t="s">
        <v>23</v>
      </c>
      <c r="C293" s="26" t="s">
        <v>38</v>
      </c>
      <c r="D293" s="129" t="s">
        <v>500</v>
      </c>
      <c r="E293" s="36">
        <v>10</v>
      </c>
      <c r="F293" s="24">
        <v>280</v>
      </c>
      <c r="G293" s="143">
        <v>124950</v>
      </c>
      <c r="H293" s="130" t="s">
        <v>268</v>
      </c>
      <c r="I293" s="38" t="s">
        <v>40</v>
      </c>
      <c r="J293" s="44">
        <v>2843540</v>
      </c>
      <c r="K293" s="36" t="s">
        <v>14</v>
      </c>
    </row>
    <row r="294" spans="1:11" x14ac:dyDescent="0.2">
      <c r="A294" s="7">
        <v>290</v>
      </c>
      <c r="B294" s="36" t="s">
        <v>23</v>
      </c>
      <c r="C294" s="26" t="s">
        <v>38</v>
      </c>
      <c r="D294" s="129" t="s">
        <v>500</v>
      </c>
      <c r="E294" s="36">
        <v>10</v>
      </c>
      <c r="F294" s="24">
        <v>281</v>
      </c>
      <c r="G294" s="143">
        <v>19110</v>
      </c>
      <c r="H294" s="130" t="s">
        <v>268</v>
      </c>
      <c r="I294" s="38" t="s">
        <v>40</v>
      </c>
      <c r="J294" s="44">
        <v>2843540</v>
      </c>
      <c r="K294" s="36" t="s">
        <v>22</v>
      </c>
    </row>
    <row r="295" spans="1:11" x14ac:dyDescent="0.2">
      <c r="A295" s="7">
        <v>291</v>
      </c>
      <c r="B295" s="31" t="s">
        <v>23</v>
      </c>
      <c r="C295" s="23" t="s">
        <v>34</v>
      </c>
      <c r="D295" s="23" t="s">
        <v>35</v>
      </c>
      <c r="E295" s="31">
        <v>3</v>
      </c>
      <c r="F295" s="35">
        <v>282</v>
      </c>
      <c r="G295" s="33">
        <v>47166.53</v>
      </c>
      <c r="H295" s="130" t="s">
        <v>268</v>
      </c>
      <c r="I295" s="45" t="s">
        <v>36</v>
      </c>
      <c r="J295" s="51">
        <v>21615483</v>
      </c>
      <c r="K295" s="25" t="s">
        <v>14</v>
      </c>
    </row>
    <row r="296" spans="1:11" x14ac:dyDescent="0.2">
      <c r="A296" s="11">
        <v>292</v>
      </c>
      <c r="B296" s="31" t="s">
        <v>23</v>
      </c>
      <c r="C296" s="23" t="s">
        <v>34</v>
      </c>
      <c r="D296" s="23" t="s">
        <v>35</v>
      </c>
      <c r="E296" s="31">
        <v>3</v>
      </c>
      <c r="F296" s="35">
        <v>283</v>
      </c>
      <c r="G296" s="33">
        <v>8323.5</v>
      </c>
      <c r="H296" s="130" t="s">
        <v>268</v>
      </c>
      <c r="I296" s="45" t="s">
        <v>36</v>
      </c>
      <c r="J296" s="51">
        <v>21615483</v>
      </c>
      <c r="K296" s="25" t="s">
        <v>22</v>
      </c>
    </row>
    <row r="297" spans="1:11" x14ac:dyDescent="0.2">
      <c r="A297" s="7">
        <v>293</v>
      </c>
      <c r="B297" s="29" t="s">
        <v>23</v>
      </c>
      <c r="C297" s="26" t="s">
        <v>408</v>
      </c>
      <c r="D297" s="38" t="s">
        <v>501</v>
      </c>
      <c r="E297" s="36">
        <v>9</v>
      </c>
      <c r="F297" s="24">
        <v>284</v>
      </c>
      <c r="G297" s="50">
        <v>53369.279999999999</v>
      </c>
      <c r="H297" s="130" t="s">
        <v>268</v>
      </c>
      <c r="I297" s="45" t="s">
        <v>502</v>
      </c>
      <c r="J297" s="51">
        <v>4981271</v>
      </c>
      <c r="K297" s="36" t="s">
        <v>14</v>
      </c>
    </row>
    <row r="298" spans="1:11" x14ac:dyDescent="0.2">
      <c r="A298" s="7">
        <v>294</v>
      </c>
      <c r="B298" s="29" t="s">
        <v>23</v>
      </c>
      <c r="C298" s="26" t="s">
        <v>408</v>
      </c>
      <c r="D298" s="38" t="s">
        <v>501</v>
      </c>
      <c r="E298" s="36">
        <v>9</v>
      </c>
      <c r="F298" s="24">
        <v>285</v>
      </c>
      <c r="G298" s="50">
        <v>8149.49</v>
      </c>
      <c r="H298" s="130" t="s">
        <v>268</v>
      </c>
      <c r="I298" s="45" t="s">
        <v>502</v>
      </c>
      <c r="J298" s="51">
        <v>4981271</v>
      </c>
      <c r="K298" s="36" t="s">
        <v>22</v>
      </c>
    </row>
    <row r="299" spans="1:11" x14ac:dyDescent="0.2">
      <c r="A299" s="11">
        <v>295</v>
      </c>
      <c r="B299" s="141" t="s">
        <v>13</v>
      </c>
      <c r="C299" s="136" t="s">
        <v>470</v>
      </c>
      <c r="D299" s="137" t="s">
        <v>503</v>
      </c>
      <c r="E299" s="141">
        <v>4</v>
      </c>
      <c r="F299" s="144">
        <v>286</v>
      </c>
      <c r="G299" s="142">
        <v>242412.9</v>
      </c>
      <c r="H299" s="130" t="s">
        <v>268</v>
      </c>
      <c r="I299" s="45" t="s">
        <v>472</v>
      </c>
      <c r="J299" s="51">
        <v>17590461</v>
      </c>
      <c r="K299" s="140" t="s">
        <v>14</v>
      </c>
    </row>
    <row r="300" spans="1:11" x14ac:dyDescent="0.2">
      <c r="A300" s="7">
        <v>296</v>
      </c>
      <c r="B300" s="135" t="s">
        <v>21</v>
      </c>
      <c r="C300" s="136" t="s">
        <v>470</v>
      </c>
      <c r="D300" s="126" t="s">
        <v>503</v>
      </c>
      <c r="E300" s="135">
        <v>12</v>
      </c>
      <c r="F300" s="138">
        <v>287</v>
      </c>
      <c r="G300" s="145">
        <v>26665.85</v>
      </c>
      <c r="H300" s="130" t="s">
        <v>268</v>
      </c>
      <c r="I300" s="45" t="s">
        <v>473</v>
      </c>
      <c r="J300" s="51">
        <v>17590461</v>
      </c>
      <c r="K300" s="135" t="s">
        <v>14</v>
      </c>
    </row>
    <row r="301" spans="1:11" x14ac:dyDescent="0.2">
      <c r="A301" s="7">
        <v>297</v>
      </c>
      <c r="B301" s="135" t="s">
        <v>21</v>
      </c>
      <c r="C301" s="136" t="s">
        <v>470</v>
      </c>
      <c r="D301" s="126" t="s">
        <v>503</v>
      </c>
      <c r="E301" s="135">
        <v>12</v>
      </c>
      <c r="F301" s="138">
        <v>288</v>
      </c>
      <c r="G301" s="145">
        <v>4078.31</v>
      </c>
      <c r="H301" s="130" t="s">
        <v>268</v>
      </c>
      <c r="I301" s="45" t="s">
        <v>474</v>
      </c>
      <c r="J301" s="51">
        <v>17590461</v>
      </c>
      <c r="K301" s="135" t="s">
        <v>22</v>
      </c>
    </row>
    <row r="302" spans="1:11" x14ac:dyDescent="0.2">
      <c r="A302" s="11">
        <v>298</v>
      </c>
      <c r="B302" s="29" t="s">
        <v>126</v>
      </c>
      <c r="C302" s="26" t="s">
        <v>504</v>
      </c>
      <c r="D302" s="23" t="s">
        <v>505</v>
      </c>
      <c r="E302" s="31">
        <v>12</v>
      </c>
      <c r="F302" s="24">
        <v>289</v>
      </c>
      <c r="G302" s="33">
        <v>15391.85</v>
      </c>
      <c r="H302" s="130" t="s">
        <v>268</v>
      </c>
      <c r="I302" s="45" t="s">
        <v>506</v>
      </c>
      <c r="J302" s="51">
        <v>4553399</v>
      </c>
      <c r="K302" s="25" t="s">
        <v>14</v>
      </c>
    </row>
    <row r="303" spans="1:11" x14ac:dyDescent="0.2">
      <c r="A303" s="7">
        <v>299</v>
      </c>
      <c r="B303" s="29" t="s">
        <v>126</v>
      </c>
      <c r="C303" s="26" t="s">
        <v>504</v>
      </c>
      <c r="D303" s="23" t="s">
        <v>505</v>
      </c>
      <c r="E303" s="31">
        <v>12</v>
      </c>
      <c r="F303" s="24">
        <v>290</v>
      </c>
      <c r="G303" s="33">
        <v>2354.11</v>
      </c>
      <c r="H303" s="130" t="s">
        <v>268</v>
      </c>
      <c r="I303" s="45" t="s">
        <v>507</v>
      </c>
      <c r="J303" s="51">
        <v>4553399</v>
      </c>
      <c r="K303" s="25" t="s">
        <v>22</v>
      </c>
    </row>
    <row r="304" spans="1:11" x14ac:dyDescent="0.2">
      <c r="A304" s="7">
        <v>300</v>
      </c>
      <c r="B304" s="31" t="s">
        <v>126</v>
      </c>
      <c r="C304" s="49" t="s">
        <v>508</v>
      </c>
      <c r="D304" s="23" t="s">
        <v>509</v>
      </c>
      <c r="E304" s="31">
        <v>52</v>
      </c>
      <c r="F304" s="35">
        <v>291</v>
      </c>
      <c r="G304" s="33">
        <v>3144.15</v>
      </c>
      <c r="H304" s="130" t="s">
        <v>268</v>
      </c>
      <c r="I304" s="45" t="s">
        <v>510</v>
      </c>
      <c r="J304" s="51">
        <v>3963919</v>
      </c>
      <c r="K304" s="25" t="s">
        <v>14</v>
      </c>
    </row>
    <row r="305" spans="1:11" x14ac:dyDescent="0.2">
      <c r="A305" s="11">
        <v>301</v>
      </c>
      <c r="B305" s="31" t="s">
        <v>126</v>
      </c>
      <c r="C305" s="49" t="s">
        <v>508</v>
      </c>
      <c r="D305" s="38" t="s">
        <v>509</v>
      </c>
      <c r="E305" s="31">
        <v>52</v>
      </c>
      <c r="F305" s="35">
        <v>292</v>
      </c>
      <c r="G305" s="33">
        <v>480.87</v>
      </c>
      <c r="H305" s="130" t="s">
        <v>268</v>
      </c>
      <c r="I305" s="45" t="s">
        <v>511</v>
      </c>
      <c r="J305" s="51">
        <v>3963919</v>
      </c>
      <c r="K305" s="25" t="s">
        <v>22</v>
      </c>
    </row>
    <row r="306" spans="1:11" x14ac:dyDescent="0.2">
      <c r="A306" s="7">
        <v>302</v>
      </c>
      <c r="B306" s="29" t="s">
        <v>23</v>
      </c>
      <c r="C306" s="26" t="s">
        <v>441</v>
      </c>
      <c r="D306" s="38" t="s">
        <v>512</v>
      </c>
      <c r="E306" s="146">
        <v>13</v>
      </c>
      <c r="F306" s="24">
        <v>293</v>
      </c>
      <c r="G306" s="37">
        <v>34654.5</v>
      </c>
      <c r="H306" s="130" t="s">
        <v>268</v>
      </c>
      <c r="I306" s="45" t="s">
        <v>513</v>
      </c>
      <c r="J306" s="51">
        <v>29062931</v>
      </c>
      <c r="K306" s="36" t="s">
        <v>14</v>
      </c>
    </row>
    <row r="307" spans="1:11" x14ac:dyDescent="0.2">
      <c r="A307" s="7">
        <v>303</v>
      </c>
      <c r="B307" s="34" t="s">
        <v>23</v>
      </c>
      <c r="C307" s="40" t="s">
        <v>441</v>
      </c>
      <c r="D307" s="38" t="s">
        <v>512</v>
      </c>
      <c r="E307" s="147">
        <v>13</v>
      </c>
      <c r="F307" s="35">
        <v>294</v>
      </c>
      <c r="G307" s="33">
        <v>5300.1</v>
      </c>
      <c r="H307" s="130" t="s">
        <v>268</v>
      </c>
      <c r="I307" s="45" t="s">
        <v>513</v>
      </c>
      <c r="J307" s="51">
        <v>29062931</v>
      </c>
      <c r="K307" s="25" t="s">
        <v>22</v>
      </c>
    </row>
    <row r="308" spans="1:11" x14ac:dyDescent="0.2">
      <c r="A308" s="11">
        <v>304</v>
      </c>
      <c r="B308" s="34" t="s">
        <v>21</v>
      </c>
      <c r="C308" s="40" t="s">
        <v>514</v>
      </c>
      <c r="D308" s="23" t="s">
        <v>18</v>
      </c>
      <c r="E308" s="31">
        <v>7</v>
      </c>
      <c r="F308" s="24">
        <v>295</v>
      </c>
      <c r="G308" s="33">
        <v>5761.65</v>
      </c>
      <c r="H308" s="130" t="s">
        <v>268</v>
      </c>
      <c r="I308" s="45" t="s">
        <v>515</v>
      </c>
      <c r="J308" s="51">
        <v>4250670</v>
      </c>
      <c r="K308" s="25" t="s">
        <v>14</v>
      </c>
    </row>
    <row r="309" spans="1:11" x14ac:dyDescent="0.2">
      <c r="A309" s="7">
        <v>305</v>
      </c>
      <c r="B309" s="34" t="s">
        <v>21</v>
      </c>
      <c r="C309" s="40" t="s">
        <v>514</v>
      </c>
      <c r="D309" s="23" t="s">
        <v>18</v>
      </c>
      <c r="E309" s="31">
        <v>7</v>
      </c>
      <c r="F309" s="24">
        <v>296</v>
      </c>
      <c r="G309" s="33">
        <v>881.19</v>
      </c>
      <c r="H309" s="130" t="s">
        <v>268</v>
      </c>
      <c r="I309" s="45" t="s">
        <v>516</v>
      </c>
      <c r="J309" s="51">
        <v>4250670</v>
      </c>
      <c r="K309" s="25" t="s">
        <v>22</v>
      </c>
    </row>
    <row r="310" spans="1:11" x14ac:dyDescent="0.2">
      <c r="A310" s="7">
        <v>306</v>
      </c>
      <c r="B310" s="34" t="s">
        <v>21</v>
      </c>
      <c r="C310" s="26" t="s">
        <v>461</v>
      </c>
      <c r="D310" s="23" t="s">
        <v>517</v>
      </c>
      <c r="E310" s="31">
        <v>6</v>
      </c>
      <c r="F310" s="35">
        <v>297</v>
      </c>
      <c r="G310" s="33">
        <v>112676.91</v>
      </c>
      <c r="H310" s="130" t="s">
        <v>268</v>
      </c>
      <c r="I310" s="45" t="s">
        <v>518</v>
      </c>
      <c r="J310" s="51">
        <v>3127522</v>
      </c>
      <c r="K310" s="25" t="s">
        <v>14</v>
      </c>
    </row>
    <row r="311" spans="1:11" x14ac:dyDescent="0.2">
      <c r="A311" s="11">
        <v>307</v>
      </c>
      <c r="B311" s="34" t="s">
        <v>21</v>
      </c>
      <c r="C311" s="26" t="s">
        <v>461</v>
      </c>
      <c r="D311" s="23" t="s">
        <v>517</v>
      </c>
      <c r="E311" s="31">
        <v>6</v>
      </c>
      <c r="F311" s="35">
        <v>298</v>
      </c>
      <c r="G311" s="33">
        <v>17232.919999999998</v>
      </c>
      <c r="H311" s="130" t="s">
        <v>268</v>
      </c>
      <c r="I311" s="45" t="s">
        <v>519</v>
      </c>
      <c r="J311" s="51">
        <v>3127522</v>
      </c>
      <c r="K311" s="25" t="s">
        <v>22</v>
      </c>
    </row>
    <row r="312" spans="1:11" x14ac:dyDescent="0.2">
      <c r="A312" s="7">
        <v>308</v>
      </c>
      <c r="B312" s="34" t="s">
        <v>21</v>
      </c>
      <c r="C312" s="26" t="s">
        <v>461</v>
      </c>
      <c r="D312" s="23" t="s">
        <v>520</v>
      </c>
      <c r="E312" s="31">
        <v>6</v>
      </c>
      <c r="F312" s="24">
        <v>299</v>
      </c>
      <c r="G312" s="33">
        <v>623589.59</v>
      </c>
      <c r="H312" s="130" t="s">
        <v>268</v>
      </c>
      <c r="I312" s="45" t="s">
        <v>521</v>
      </c>
      <c r="J312" s="51">
        <v>4183199</v>
      </c>
      <c r="K312" s="25" t="s">
        <v>14</v>
      </c>
    </row>
    <row r="313" spans="1:11" x14ac:dyDescent="0.2">
      <c r="A313" s="7">
        <v>309</v>
      </c>
      <c r="B313" s="29" t="s">
        <v>21</v>
      </c>
      <c r="C313" s="26" t="s">
        <v>461</v>
      </c>
      <c r="D313" s="38" t="s">
        <v>520</v>
      </c>
      <c r="E313" s="36">
        <v>6</v>
      </c>
      <c r="F313" s="24">
        <v>300</v>
      </c>
      <c r="G313" s="37">
        <v>95372.51</v>
      </c>
      <c r="H313" s="130" t="s">
        <v>268</v>
      </c>
      <c r="I313" s="38" t="s">
        <v>522</v>
      </c>
      <c r="J313" s="44">
        <v>4183199</v>
      </c>
      <c r="K313" s="36" t="s">
        <v>22</v>
      </c>
    </row>
    <row r="314" spans="1:11" x14ac:dyDescent="0.2">
      <c r="A314" s="11">
        <v>310</v>
      </c>
      <c r="B314" s="34" t="s">
        <v>23</v>
      </c>
      <c r="C314" s="26" t="s">
        <v>142</v>
      </c>
      <c r="D314" s="23" t="s">
        <v>143</v>
      </c>
      <c r="E314" s="31">
        <v>38</v>
      </c>
      <c r="F314" s="24">
        <v>2</v>
      </c>
      <c r="G314" s="33">
        <v>-823.6</v>
      </c>
      <c r="H314" s="130" t="s">
        <v>268</v>
      </c>
      <c r="I314" s="45" t="s">
        <v>523</v>
      </c>
      <c r="J314" s="44">
        <v>24603270</v>
      </c>
      <c r="K314" s="25" t="s">
        <v>14</v>
      </c>
    </row>
    <row r="315" spans="1:11" x14ac:dyDescent="0.2">
      <c r="A315" s="7">
        <v>311</v>
      </c>
      <c r="B315" s="34" t="s">
        <v>23</v>
      </c>
      <c r="C315" s="26" t="s">
        <v>142</v>
      </c>
      <c r="D315" s="23" t="s">
        <v>143</v>
      </c>
      <c r="E315" s="31">
        <v>38</v>
      </c>
      <c r="F315" s="24">
        <v>1</v>
      </c>
      <c r="G315" s="33">
        <v>-4667.09</v>
      </c>
      <c r="H315" s="130" t="s">
        <v>268</v>
      </c>
      <c r="I315" s="45" t="s">
        <v>523</v>
      </c>
      <c r="J315" s="44">
        <v>24603270</v>
      </c>
      <c r="K315" s="25" t="s">
        <v>22</v>
      </c>
    </row>
  </sheetData>
  <autoFilter ref="A4:K19"/>
  <mergeCells count="1">
    <mergeCell ref="D1:H1"/>
  </mergeCells>
  <conditionalFormatting sqref="G251:G313">
    <cfRule type="duplicateValues" dxfId="1" priority="1"/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A20909FF2C914EBA5E840EE01C6B38" ma:contentTypeVersion="0" ma:contentTypeDescription="Create a new document." ma:contentTypeScope="" ma:versionID="647f9f81d604933752cc8f3292a2dca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DCB3FD-4E05-47E0-B430-D58743DCA3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4E43DEF-00B9-40D3-B089-64D009B15E73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DF1FB83-F69F-4EE4-B39D-776ED0D4F9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plati POCU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2016 Registru plati POSDRU</dc:title>
  <dc:creator>Diana Crangasu</dc:creator>
  <cp:lastModifiedBy>Valentin Simon</cp:lastModifiedBy>
  <cp:lastPrinted>2020-10-21T05:28:04Z</cp:lastPrinted>
  <dcterms:created xsi:type="dcterms:W3CDTF">2016-01-20T13:15:30Z</dcterms:created>
  <dcterms:modified xsi:type="dcterms:W3CDTF">2021-01-13T10:33:59Z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0x0101009AA20909FF2C914EBA5E840EE01C6B38</vt:lpwstr>
  </property>
</Properties>
</file>